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04" windowWidth="22116" windowHeight="10992"/>
  </bookViews>
  <sheets>
    <sheet name="ICPL_Identifizerte_1.5" sheetId="2" r:id="rId1"/>
    <sheet name="ICPL 4zu0_24 Fraktionen" sheetId="3" r:id="rId2"/>
    <sheet name="ICPL 6zu10_24 Fraktionen" sheetId="4" r:id="rId3"/>
  </sheets>
  <calcPr calcId="145621"/>
</workbook>
</file>

<file path=xl/sharedStrings.xml><?xml version="1.0" encoding="utf-8"?>
<sst xmlns="http://schemas.openxmlformats.org/spreadsheetml/2006/main" count="38743" uniqueCount="5074">
  <si>
    <t>Prozess</t>
  </si>
  <si>
    <t>Projekt</t>
  </si>
  <si>
    <t>MS_run</t>
  </si>
  <si>
    <t>AccNo</t>
  </si>
  <si>
    <t>ICPL4/ICPL0_ratio</t>
  </si>
  <si>
    <t>ICPL6/ICPL10_ratio</t>
  </si>
  <si>
    <t>ICPL4/ICPL0_stabw</t>
  </si>
  <si>
    <t>ICPL6/ICPL10_stabw</t>
  </si>
  <si>
    <t>ICPL4/ICPL0_CV%</t>
  </si>
  <si>
    <t>ICPL6/ICPL10_CV%</t>
  </si>
  <si>
    <t>multiplet_count &lt;2</t>
  </si>
  <si>
    <t>sequence_count &gt;2</t>
  </si>
  <si>
    <t>unique_peptides</t>
  </si>
  <si>
    <t>Mascot_peptide_significance_score_sum</t>
  </si>
  <si>
    <t>Quant</t>
  </si>
  <si>
    <t>MS_run12</t>
  </si>
  <si>
    <t>IPI00000105</t>
  </si>
  <si>
    <t>MVP Major vault protein</t>
  </si>
  <si>
    <t>MS_run20</t>
  </si>
  <si>
    <t>MS_run11</t>
  </si>
  <si>
    <t>MS_run16</t>
  </si>
  <si>
    <t>MS_run17</t>
  </si>
  <si>
    <t>MS_run19</t>
  </si>
  <si>
    <t>MS_run18</t>
  </si>
  <si>
    <t>BackQuant</t>
  </si>
  <si>
    <t>MS_run13</t>
  </si>
  <si>
    <t>MS_run14</t>
  </si>
  <si>
    <t>MS_run21</t>
  </si>
  <si>
    <t>MS_run22</t>
  </si>
  <si>
    <t>MS_run01</t>
  </si>
  <si>
    <t>IPI00000230</t>
  </si>
  <si>
    <t>TPM1 tropomyosin 1 alpha chain isoform 2</t>
  </si>
  <si>
    <t>MS_run07</t>
  </si>
  <si>
    <t>MS_run03</t>
  </si>
  <si>
    <t>MS_run08</t>
  </si>
  <si>
    <t>MS_run06</t>
  </si>
  <si>
    <t>MS_run10</t>
  </si>
  <si>
    <t>MS_run05</t>
  </si>
  <si>
    <t>MS_run09</t>
  </si>
  <si>
    <t>MS_run04</t>
  </si>
  <si>
    <t>IPI00000874</t>
  </si>
  <si>
    <t>PRDX1 Peroxiredoxin-1</t>
  </si>
  <si>
    <t>MS_run02</t>
  </si>
  <si>
    <t>IPI00001539</t>
  </si>
  <si>
    <t>ACAA2 3-ketoacyl-CoA thiolase, mitochondrial</t>
  </si>
  <si>
    <t>IPI00002535</t>
  </si>
  <si>
    <t>FKBP2 FK506-binding protein 2 precursor</t>
  </si>
  <si>
    <t>IPI00003269</t>
  </si>
  <si>
    <t>Beta-actin-like protein 2_DKFZp686D0972 hypothetical protein LOC345651</t>
  </si>
  <si>
    <t>MS_run15</t>
  </si>
  <si>
    <t>IPI00003881</t>
  </si>
  <si>
    <t>HNRPF Heterogeneous nuclear ribonucleoprotein F</t>
  </si>
  <si>
    <t>IPI00003949</t>
  </si>
  <si>
    <t>UBE2N Ubiquitin-conjugating enzyme E2 N</t>
  </si>
  <si>
    <t>IPI00004573</t>
  </si>
  <si>
    <t>PIGR Polymeric immunoglobulin receptor precursor</t>
  </si>
  <si>
    <t>IPI00004657</t>
  </si>
  <si>
    <t>HLA-B major histocompatibility complex, class I, B</t>
  </si>
  <si>
    <t>IPI00006663</t>
  </si>
  <si>
    <t>ALDH2 Aldehyde dehydrogenase, mitochondrial precursor</t>
  </si>
  <si>
    <t>IPI00007750</t>
  </si>
  <si>
    <t>TUBA4A Tubulin alpha-4A chain</t>
  </si>
  <si>
    <t>IPI00007752</t>
  </si>
  <si>
    <t>TUBB2C Tubulin beta-2C chain</t>
  </si>
  <si>
    <t>MS_run24</t>
  </si>
  <si>
    <t>IPI00007797</t>
  </si>
  <si>
    <t>FABP5;FABP5L7 Fatty acid-binding protein, epidermal</t>
  </si>
  <si>
    <t>IPI00008176</t>
  </si>
  <si>
    <t>SHROOM4 Isoform 1 of Protein Shroom4</t>
  </si>
  <si>
    <t>IPI00008274</t>
  </si>
  <si>
    <t>CAP1 Adenylyl cyclase-associated protein</t>
  </si>
  <si>
    <t>NaN</t>
  </si>
  <si>
    <t>CAP1 Adenylyl cyclase-associated protein 1</t>
  </si>
  <si>
    <t>IPI00008603</t>
  </si>
  <si>
    <t>ACTA2 Actin, aortic smooth muscle</t>
  </si>
  <si>
    <t>MS_run23</t>
  </si>
  <si>
    <t>IPI00010133</t>
  </si>
  <si>
    <t>CORO1A Coronin-1A</t>
  </si>
  <si>
    <t>IPI00010154</t>
  </si>
  <si>
    <t>GDI1 Rab GDP dissociation inhibitor alpha</t>
  </si>
  <si>
    <t>IPI00010290</t>
  </si>
  <si>
    <t>FABP1 FABP1 protein (Fragment)</t>
  </si>
  <si>
    <t>IPI00010779</t>
  </si>
  <si>
    <t>TPM4 Isoform 1 of Tropomyosin alpha-4 chain</t>
  </si>
  <si>
    <t>IPI00010790</t>
  </si>
  <si>
    <t>BGN Biglycan precursor</t>
  </si>
  <si>
    <t>IPI00011107</t>
  </si>
  <si>
    <t>IDH2 Isocitrate dehydrogenase [NADP], mitochondrial precursor</t>
  </si>
  <si>
    <t>IPI00011654</t>
  </si>
  <si>
    <t>TUBB Tubulin beta chain</t>
  </si>
  <si>
    <t>IPI00011937</t>
  </si>
  <si>
    <t>PRDX4 Peroxiredoxin-4</t>
  </si>
  <si>
    <t>IPI00013508</t>
  </si>
  <si>
    <t>ACTN1 Alpha-actinin-1</t>
  </si>
  <si>
    <t>IPI00013683</t>
  </si>
  <si>
    <t xml:space="preserve"> TUBB3 Tubulin beta-3 chain</t>
  </si>
  <si>
    <t>TUBB3 Tubulin beta-3 chain</t>
  </si>
  <si>
    <t>IPI00013808</t>
  </si>
  <si>
    <t>ACTN4 Alpha-actinin-4</t>
  </si>
  <si>
    <t>IPI00013847</t>
  </si>
  <si>
    <t>UQCRC1 Cytochrome b-c1 complex subunit 1, mitochondrial precursor</t>
  </si>
  <si>
    <t>IPI00013881</t>
  </si>
  <si>
    <t>HNRPH1 Heterogeneous nuclear ribonucleoprotein H</t>
  </si>
  <si>
    <t>IPI00013890</t>
  </si>
  <si>
    <t>SFN Isoform 1 of 14-3-3 protein sigma</t>
  </si>
  <si>
    <t>IPI00014263</t>
  </si>
  <si>
    <t>EIF4H;LOC653994 Isoform Long of Eukaryotic translation initiation factor 4H</t>
  </si>
  <si>
    <t>IPI00014516</t>
  </si>
  <si>
    <t>CALD1 Isoform 1 of Caldesmon</t>
  </si>
  <si>
    <t>IPI00014898</t>
  </si>
  <si>
    <t>PLEC1 Isoform 1 of Plectin-1</t>
  </si>
  <si>
    <t>IPI00014938</t>
  </si>
  <si>
    <t>CIP29 Nuclear protein Hcc-1</t>
  </si>
  <si>
    <t>IPI00016801</t>
  </si>
  <si>
    <t>GLUD1 Glutamate dehydrogenase 1, mitochondrial precursor</t>
  </si>
  <si>
    <t>IPI00018853</t>
  </si>
  <si>
    <t>TPM1 Tropomyosin isoform</t>
  </si>
  <si>
    <t>IPI00019502</t>
  </si>
  <si>
    <t xml:space="preserve"> MYH9 Myosin-9</t>
  </si>
  <si>
    <t>MYH9 Myosin-9</t>
  </si>
  <si>
    <t>IPI00020501</t>
  </si>
  <si>
    <t>MYH11 Myosin-11</t>
  </si>
  <si>
    <t>IPI00020986</t>
  </si>
  <si>
    <t>LUM Lumican precursor</t>
  </si>
  <si>
    <t>IPI00021428</t>
  </si>
  <si>
    <t>ACTA1 Actin, alpha skeletal muscle</t>
  </si>
  <si>
    <t>IPI00021439</t>
  </si>
  <si>
    <t>ACTB Actin, cytoplasmic 1</t>
  </si>
  <si>
    <t>IPI00021440</t>
  </si>
  <si>
    <t xml:space="preserve">ACTG1, Actin, cytoplasmic 2 </t>
  </si>
  <si>
    <t>IPI00021841</t>
  </si>
  <si>
    <t>APOA1 Apolipoprotein A-I precursor</t>
  </si>
  <si>
    <t>IPI00021885</t>
  </si>
  <si>
    <t>FGA Isoform 1 of Fibrinogen alpha chain precursor</t>
  </si>
  <si>
    <t>IPI00021891</t>
  </si>
  <si>
    <t>FGG Isoform Gamma-B of Fibrinogen gamma chain precursor</t>
  </si>
  <si>
    <t>IPI00022391</t>
  </si>
  <si>
    <t>APCS Serum amyloid P-component precursor</t>
  </si>
  <si>
    <t>IPI00022395</t>
  </si>
  <si>
    <t>C9 Complement component C9 precursor</t>
  </si>
  <si>
    <t>IPI00022418</t>
  </si>
  <si>
    <t>FN1 Isoform 1 of Fibronectin precursor</t>
  </si>
  <si>
    <t>IPI00022792</t>
  </si>
  <si>
    <t>MFAP4 Microfibril-associated glycoprotein 4 precursor</t>
  </si>
  <si>
    <t>IPI00023006</t>
  </si>
  <si>
    <t>ACTC1 Actin, alpha cardiac muscle 1</t>
  </si>
  <si>
    <t>IPI00024095</t>
  </si>
  <si>
    <t>ANXA3 Annexin A3</t>
  </si>
  <si>
    <t>IPI00024145</t>
  </si>
  <si>
    <t>VDAC2 Voltage-dependent anion-selective channel protein 2</t>
  </si>
  <si>
    <t>IPI00024870</t>
  </si>
  <si>
    <t>MYH11 smooth muscle myosin heavy chain 11 isoform SM2A</t>
  </si>
  <si>
    <t>IPI00024919</t>
  </si>
  <si>
    <t>PRDX3 Thioredoxin-dependent peroxide reductase, mitochondrial precursor</t>
  </si>
  <si>
    <t>IPI00025252</t>
  </si>
  <si>
    <t>PDIA3 Protein disulfide-isomerase A3 precursor</t>
  </si>
  <si>
    <t>IPI00025416</t>
  </si>
  <si>
    <t>ACTG2 Actin, gamma-enteric smooth muscle</t>
  </si>
  <si>
    <t>IPI00025512</t>
  </si>
  <si>
    <t>HSPB1 Heat shock protein beta-1</t>
  </si>
  <si>
    <t>IPI00025874</t>
  </si>
  <si>
    <t>RPN1 Dolichyl-diphosphooligosaccharide--protein glycosyltransferase 67 kDa subunit precursor</t>
  </si>
  <si>
    <t>IPI00026185</t>
  </si>
  <si>
    <t>CAPZB Isoform 1 of F-actin-capping protein subunit beta</t>
  </si>
  <si>
    <t>IPI00027350</t>
  </si>
  <si>
    <t>PRDX2 Peroxiredoxin-2</t>
  </si>
  <si>
    <t>IPI00027444</t>
  </si>
  <si>
    <t>SERPINB1 Leukocyte elastase inhibitor</t>
  </si>
  <si>
    <t>IPI00028931</t>
  </si>
  <si>
    <t>DSG2 Desmoglein-2 precursor</t>
  </si>
  <si>
    <t>IPI00029717</t>
  </si>
  <si>
    <t>FGA Isoform 2 of Fibrinogen alpha chain precursor</t>
  </si>
  <si>
    <t>IPI00031008</t>
  </si>
  <si>
    <t>TNC Isoform 1 of Tenascin precursor</t>
  </si>
  <si>
    <t>IPI00031461</t>
  </si>
  <si>
    <t>GDI2 Rab GDP dissociation inhibitor beta</t>
  </si>
  <si>
    <t>IPI00031522</t>
  </si>
  <si>
    <t>HADHA Trifunctional enzyme subunit alpha, mitochondrial precursor</t>
  </si>
  <si>
    <t>IPI00032313</t>
  </si>
  <si>
    <t>S100A4 Protein S100-A4</t>
  </si>
  <si>
    <t>IPI00096066</t>
  </si>
  <si>
    <t>SUCLG2 Succinyl-CoA ligase [GDP-forming] beta-chain, mitochondrial precursor</t>
  </si>
  <si>
    <t>IPI00102821</t>
  </si>
  <si>
    <t>MGC29506 hypothetical protein LOC51237</t>
  </si>
  <si>
    <t>IPI00103467</t>
  </si>
  <si>
    <t>ALDH1B1 Aldehyde dehydrogenase X, mitochondrial precursor</t>
  </si>
  <si>
    <t>IPI00168728</t>
  </si>
  <si>
    <t>IGHM FLJ00385 protein (Fragment)</t>
  </si>
  <si>
    <t>IPI00169383</t>
  </si>
  <si>
    <t>PGK1 Phosphoglycerate kinase 1</t>
  </si>
  <si>
    <t>IPI00171903</t>
  </si>
  <si>
    <t>HNRPM Isoform 1 of Heterogeneous nuclear ribonucleoprotein M</t>
  </si>
  <si>
    <t>IPI00180675</t>
  </si>
  <si>
    <t>TUBA1A Tubulin alpha-1A chain</t>
  </si>
  <si>
    <t>IPI00183968</t>
  </si>
  <si>
    <t>TPM3 tropomyosin 3 isoform 1</t>
  </si>
  <si>
    <t>IPI00215983</t>
  </si>
  <si>
    <t>CA1 Carbonic anhydrase 1</t>
  </si>
  <si>
    <t>IPI00216049</t>
  </si>
  <si>
    <t>HNRPK Isoform 1 of Heterogeneous nuclear ribonucleoprotein K</t>
  </si>
  <si>
    <t>IPI00216134</t>
  </si>
  <si>
    <t>TPM1 tropomyosin 1 alpha chain isoform 7</t>
  </si>
  <si>
    <t>IPI00216135</t>
  </si>
  <si>
    <t>TPM1 Isoform 3 of Tropomyosin alpha-1 chain</t>
  </si>
  <si>
    <t>IPI00216138</t>
  </si>
  <si>
    <t>TAGLN Transgelin</t>
  </si>
  <si>
    <t>IPI00216256</t>
  </si>
  <si>
    <t>WDR1 Isoform 2 of WD repeat-containing protein 1</t>
  </si>
  <si>
    <t>IPI00216308</t>
  </si>
  <si>
    <t>VDAC1 Voltage-dependent anion-selective channel prote</t>
  </si>
  <si>
    <t>IPI00217468</t>
  </si>
  <si>
    <t>HIST1H1B Histone H1.5</t>
  </si>
  <si>
    <t>IPI00217975</t>
  </si>
  <si>
    <t>LMNB1 Lamin-B1</t>
  </si>
  <si>
    <t>IPI00218319</t>
  </si>
  <si>
    <t>TPM3 Isoform 2 of Tropomyosin alpha-3 chain</t>
  </si>
  <si>
    <t>IPI00218320</t>
  </si>
  <si>
    <t>TPM3 Isoform 3 of Tropomyosin alpha-3 chain</t>
  </si>
  <si>
    <t>IPI00218343</t>
  </si>
  <si>
    <t>TUBA1C Tubulin alpha-1C chain</t>
  </si>
  <si>
    <t>IPI00218693</t>
  </si>
  <si>
    <t>APRT Adenine phosphoribosyltransferase</t>
  </si>
  <si>
    <t>IPI00218695</t>
  </si>
  <si>
    <t>CALD1 Isoform 3 of Caldesmon</t>
  </si>
  <si>
    <t>IPI00218782</t>
  </si>
  <si>
    <t>CAPZB Capping protein</t>
  </si>
  <si>
    <t>IPI00218820</t>
  </si>
  <si>
    <t>TPM2 Isoform 3 of Tropomyosin beta chain</t>
  </si>
  <si>
    <t>IPI00218852</t>
  </si>
  <si>
    <t>VIL1 Villin-1</t>
  </si>
  <si>
    <t>IPI00219153</t>
  </si>
  <si>
    <t>RPL22 60S ribosomal protein L22</t>
  </si>
  <si>
    <t>IPI00219713</t>
  </si>
  <si>
    <t>FGG Isoform Gamma-A of Fibrinogen gamma chain precursor</t>
  </si>
  <si>
    <t>IPI00219757</t>
  </si>
  <si>
    <t>GSTP1 Glutathione S-transferase P</t>
  </si>
  <si>
    <t>IPI00220342</t>
  </si>
  <si>
    <t>DDAH1 N(G),N(G)-dimethylarginine dimethylaminohydrolase 1</t>
  </si>
  <si>
    <t>IPI00220362</t>
  </si>
  <si>
    <t>HSPE1 10 kDa heat shock protein, mitochondrial</t>
  </si>
  <si>
    <t>IPI00220644</t>
  </si>
  <si>
    <t>PKM2 Isoform M1 of Pyruvate kinase isozymes M1/M2</t>
  </si>
  <si>
    <t>IPI00220709</t>
  </si>
  <si>
    <t>TPM2 Isoform 2 of Tropomyosin beta chain</t>
  </si>
  <si>
    <t>IPI00220739</t>
  </si>
  <si>
    <t>PGRMC1 Membrane-associated progesterone receptor component 1</t>
  </si>
  <si>
    <t>IPI00289334</t>
  </si>
  <si>
    <t>FLNB Isoform 1 of Filamin-B</t>
  </si>
  <si>
    <t>IPI00291006</t>
  </si>
  <si>
    <t>MDH2 Malate dehydrogenase, mitochondrial precursor</t>
  </si>
  <si>
    <t>IPI00293276</t>
  </si>
  <si>
    <t>MIF Macrophage migration inhibitory factor</t>
  </si>
  <si>
    <t>IPI00297779</t>
  </si>
  <si>
    <t>CCT2 T-complex protein 1 subunit beta</t>
  </si>
  <si>
    <t>IPI00298497</t>
  </si>
  <si>
    <t>FGB Fibrinogen beta chain precursor</t>
  </si>
  <si>
    <t>IPI00298860</t>
  </si>
  <si>
    <t>LTF Growth-inhibiting protein 12</t>
  </si>
  <si>
    <t>IPI00299000</t>
  </si>
  <si>
    <t>PA2G4 Proliferation-associated protein 2G4</t>
  </si>
  <si>
    <t>IPI00299547</t>
  </si>
  <si>
    <t>LCN2 Neutrophil gelatinase-associated lipocalin precursor</t>
  </si>
  <si>
    <t>IPI00302592</t>
  </si>
  <si>
    <t>FLNA filamin A, alpha isoform 1</t>
  </si>
  <si>
    <t>IPI00302927</t>
  </si>
  <si>
    <t>CCT4 T-complex protein 1 subunit delta</t>
  </si>
  <si>
    <t>IPI00304612</t>
  </si>
  <si>
    <t>RPL13A 60S ribosomal protein L13a</t>
  </si>
  <si>
    <t>IPI00333771</t>
  </si>
  <si>
    <t>CALD1 Isoform 5 of Caldesmon</t>
  </si>
  <si>
    <t>IPI00335168</t>
  </si>
  <si>
    <t>MYL6 Isoform Non-muscle of Myosin light polypeptide 6</t>
  </si>
  <si>
    <t>IPI00337335</t>
  </si>
  <si>
    <t>MYH14 Isoform 1 of Myosin-14</t>
  </si>
  <si>
    <t>IPI00382606</t>
  </si>
  <si>
    <t>F7 Factor VII active site mutant immunoconjugate</t>
  </si>
  <si>
    <t>IPI00383071</t>
  </si>
  <si>
    <t>LOC729708 Triosephosphate isomerase (Fragment)</t>
  </si>
  <si>
    <t>IPI00398002</t>
  </si>
  <si>
    <t>PLEC1 plectin 1 isoform 1</t>
  </si>
  <si>
    <t>IPI00398775</t>
  </si>
  <si>
    <t>PLEC1 plectin 1 isoform 2</t>
  </si>
  <si>
    <t>IPI00398779</t>
  </si>
  <si>
    <t>PLEC1 Isoform 4 of Plectin-1</t>
  </si>
  <si>
    <t>IPI00399007</t>
  </si>
  <si>
    <t>IGHG2 Putative uncharacterized protein DKFZp686I04196 (Fragment)</t>
  </si>
  <si>
    <t>IPI00401264</t>
  </si>
  <si>
    <t>TXNDC4 Thioredoxin domain-containing protein 4 precursor</t>
  </si>
  <si>
    <t>IPI00410693</t>
  </si>
  <si>
    <t>SERBP1 Isoform 1 of Plasminogen activator inhibitor 1 RNA-binding protein</t>
  </si>
  <si>
    <t>IPI00412714</t>
  </si>
  <si>
    <t>SERBP1 Isoform 4 of Plasminogen activator inhibitor 1 RNA-binding protein</t>
  </si>
  <si>
    <t>IPI00418169</t>
  </si>
  <si>
    <t>ANXA2 annexin A2 isoform 1</t>
  </si>
  <si>
    <t>IPI00419585</t>
  </si>
  <si>
    <t>PPIA;PPIAL3;LOC654188 Peptidyl-prolyl cis-trans isomerase A</t>
  </si>
  <si>
    <t>IPI00419880</t>
  </si>
  <si>
    <t>RPS3A 40S ribosomal protein S3a</t>
  </si>
  <si>
    <t>IPI00426051</t>
  </si>
  <si>
    <t>IGHG2, Putative uncharacterized protein DKFZp686C15213</t>
  </si>
  <si>
    <t>IPI00465431</t>
  </si>
  <si>
    <t>LGALS3 Galectin-3</t>
  </si>
  <si>
    <t>IPI00465439</t>
  </si>
  <si>
    <t>ALDOA Fructose-bisphosphate aldolase A</t>
  </si>
  <si>
    <t>IPI00470498</t>
  </si>
  <si>
    <t>SERBP1 Isoform 3 of Plasminogen activator inhibitor 1 RNA-binding protein</t>
  </si>
  <si>
    <t>IPI00472222</t>
  </si>
  <si>
    <t>HLA-A HLA class I histocompatibility antigen, A-74 alpha chain precursor</t>
  </si>
  <si>
    <t>IPI00472610</t>
  </si>
  <si>
    <t>IGHM IGHM protein</t>
  </si>
  <si>
    <t>IPI00472855</t>
  </si>
  <si>
    <t>HLA-A HLA class I histocompatibility antigen, A-30 alpha chain precursor</t>
  </si>
  <si>
    <t>IPI00472961</t>
  </si>
  <si>
    <t>IGKC IGKC protein</t>
  </si>
  <si>
    <t>IPI00479186</t>
  </si>
  <si>
    <t>PKM2 Isoform M2 of Pyruvate kinase isozymes M1/M2</t>
  </si>
  <si>
    <t>IPI00479997</t>
  </si>
  <si>
    <t>STMN1 Stathmin</t>
  </si>
  <si>
    <t>IPI00549291</t>
  </si>
  <si>
    <t>IPI00550640</t>
  </si>
  <si>
    <t>IGHG4 IGHG4 protein</t>
  </si>
  <si>
    <t>IPI00553153</t>
  </si>
  <si>
    <t>ATPIF1 Putative uncharacterized protein DKFZp564G0422</t>
  </si>
  <si>
    <t>IPI00555733</t>
  </si>
  <si>
    <t>Actin-like protein (Fragment)</t>
  </si>
  <si>
    <t>IPI00604537</t>
  </si>
  <si>
    <t>TPM1 tropomyosin 1 alpha chain isoform 3</t>
  </si>
  <si>
    <t>IPI00643920</t>
  </si>
  <si>
    <t>TKT Transketolase</t>
  </si>
  <si>
    <t>IPI00736885</t>
  </si>
  <si>
    <t>LOC440786 Ig kappa chain V-II region TEW</t>
  </si>
  <si>
    <t>IPI00743194</t>
  </si>
  <si>
    <t>Kappa light chain variable region (Fragment)</t>
  </si>
  <si>
    <t>IPI00746963</t>
  </si>
  <si>
    <t>IPI00784758</t>
  </si>
  <si>
    <t>- Putative uncharacterized protein DKFZp686M08189</t>
  </si>
  <si>
    <t>IPI00793199</t>
  </si>
  <si>
    <t>ANXA4 annexin IV</t>
  </si>
  <si>
    <t>IPI00815926</t>
  </si>
  <si>
    <t>IGHG1 IGHG1 protein</t>
  </si>
  <si>
    <t>IPI00843757</t>
  </si>
  <si>
    <t>TPM2 (Fragment)</t>
  </si>
  <si>
    <t>IPI00876888</t>
  </si>
  <si>
    <t>cDNA FLJ78387</t>
  </si>
  <si>
    <t>OFFGEL Fraktionierung II</t>
  </si>
  <si>
    <t>OFFGEL Fraktionierung I</t>
  </si>
  <si>
    <t>Gesamtprobe</t>
  </si>
  <si>
    <t>MSrun1</t>
  </si>
  <si>
    <t>MSrun2</t>
  </si>
  <si>
    <t>MSrun3</t>
  </si>
  <si>
    <t>MSrun4</t>
  </si>
  <si>
    <t>MSrun5</t>
  </si>
  <si>
    <t>MSrun6</t>
  </si>
  <si>
    <t>MSrun7</t>
  </si>
  <si>
    <t>MSrun8</t>
  </si>
  <si>
    <t>MSrun9</t>
  </si>
  <si>
    <t>MSrun10</t>
  </si>
  <si>
    <t>MSrun11</t>
  </si>
  <si>
    <t>MSrun12</t>
  </si>
  <si>
    <t>MSrun13</t>
  </si>
  <si>
    <t>MSrun14</t>
  </si>
  <si>
    <t>MSrun15</t>
  </si>
  <si>
    <t>MSrun16</t>
  </si>
  <si>
    <t>MSrun17</t>
  </si>
  <si>
    <t>MSrun18</t>
  </si>
  <si>
    <t>MSrun19</t>
  </si>
  <si>
    <t>MSrun20</t>
  </si>
  <si>
    <t>MSrun21</t>
  </si>
  <si>
    <t>MSrun22</t>
  </si>
  <si>
    <t>MSrun23</t>
  </si>
  <si>
    <t>MSrun24</t>
  </si>
  <si>
    <t xml:space="preserve"> </t>
  </si>
  <si>
    <t>2.38      (14%, 5 pep)</t>
  </si>
  <si>
    <t>2.26      (24%, 8 pep)</t>
  </si>
  <si>
    <t>1.67      (15%, 7 pep)</t>
  </si>
  <si>
    <t>2.00      (6%, 3 pep)</t>
  </si>
  <si>
    <t>1.65      (25%, 8 pep)</t>
  </si>
  <si>
    <t>1.50      (43%, 13 pep)</t>
  </si>
  <si>
    <t>1.56      (19%, 9 pep)</t>
  </si>
  <si>
    <t>1.30      (18%, 4 pep)</t>
  </si>
  <si>
    <t>1.55      (4%, 3 pep)</t>
  </si>
  <si>
    <t>1.77      (28%, 6 pep)</t>
  </si>
  <si>
    <t>IPI00000494</t>
  </si>
  <si>
    <t>RPL5 60S ribosomal protein L5</t>
  </si>
  <si>
    <t>0.79      (62%, 3 pep)</t>
  </si>
  <si>
    <t>0.70      (27%, 5 pep)</t>
  </si>
  <si>
    <t>0.69      (34%, 2 pep)</t>
  </si>
  <si>
    <t>1.50      (10%, 2 pep)</t>
  </si>
  <si>
    <t>IPI00000690</t>
  </si>
  <si>
    <t>AIFM1 Isoform 1 of Apoptosis-inducing factor 1, mitochondrial precursor</t>
  </si>
  <si>
    <t>0.83      (15%, 2 pep)</t>
  </si>
  <si>
    <t>0.71      (42%, 2 pep)</t>
  </si>
  <si>
    <t>1.00      (25%, 2 pep)</t>
  </si>
  <si>
    <t>0.78      (23%, 3 pep)</t>
  </si>
  <si>
    <t>0.83      (30%, 2 pep)</t>
  </si>
  <si>
    <t>IPI00000816</t>
  </si>
  <si>
    <t>YWHAE 14-3-3 protein epsilon</t>
  </si>
  <si>
    <t>1.31      (23%, 5 pep)</t>
  </si>
  <si>
    <t>0.84      (12%, 4 pep)</t>
  </si>
  <si>
    <t>0.69      (15%, 5 pep)</t>
  </si>
  <si>
    <t>0.63      (6%, 3 pep)</t>
  </si>
  <si>
    <t>0.68      (23%, 4 pep)</t>
  </si>
  <si>
    <t>0.88      (18%, 2 pep)</t>
  </si>
  <si>
    <t>0.79      (6%, 2 pep)</t>
  </si>
  <si>
    <t>0.79      (34%, 4 pep)</t>
  </si>
  <si>
    <t>IPI00000875</t>
  </si>
  <si>
    <t>EEF1G Elongation factor 1-gamma</t>
  </si>
  <si>
    <t>1.70      (94%, 2 pep)</t>
  </si>
  <si>
    <t>1.00      (63%, 2 pep)</t>
  </si>
  <si>
    <t>0.53      (16%, 3 pep)</t>
  </si>
  <si>
    <t>1.02      (20%, 3 pep)</t>
  </si>
  <si>
    <t>0.64      (14%, 2 pep)</t>
  </si>
  <si>
    <t>0.75      (21%, 3 pep)</t>
  </si>
  <si>
    <t>0.85      (21%, 2 pep)</t>
  </si>
  <si>
    <t>IPI00002459</t>
  </si>
  <si>
    <t>ANXA6 annexin VI isoform 2</t>
  </si>
  <si>
    <t>1.06      (36%, 2 pep)</t>
  </si>
  <si>
    <t>0.93      (1%, 2 pep)</t>
  </si>
  <si>
    <t>1.07      (29%, 2 pep)</t>
  </si>
  <si>
    <t>0.91      (111%, 5 pep)</t>
  </si>
  <si>
    <t>DKFZp686D0972 hypothetical protein LOC345651</t>
  </si>
  <si>
    <t>1.10      (18%, 13 pep)</t>
  </si>
  <si>
    <t>IPI00003362</t>
  </si>
  <si>
    <t>HSPA5 HSPA5 protein</t>
  </si>
  <si>
    <t>0.89      (15%, 7 pep)</t>
  </si>
  <si>
    <t>0.96      (20%, 16 pep)</t>
  </si>
  <si>
    <t>1.05      (21%, 10 pep)</t>
  </si>
  <si>
    <t>0.88      (2%, 3 pep)</t>
  </si>
  <si>
    <t>1.11      (20%, 2 pep)</t>
  </si>
  <si>
    <t>0.85      (55%, 3 pep)</t>
  </si>
  <si>
    <t>0.45      (21%, 3 pep)</t>
  </si>
  <si>
    <t>0.82      (39%, 4 pep)</t>
  </si>
  <si>
    <t>1.03      (10%, 2 pep)</t>
  </si>
  <si>
    <t>1.48      (21%, 2 pep)</t>
  </si>
  <si>
    <t>0.91      (24%, 4 pep)</t>
  </si>
  <si>
    <t>IPI00003815</t>
  </si>
  <si>
    <t>ARHGDIA Rho GDP-dissociation inhibitor 1</t>
  </si>
  <si>
    <t>0.74      (73%, 2 pep)</t>
  </si>
  <si>
    <t>1.06      (13%, 2 pep)</t>
  </si>
  <si>
    <t>IPI00003817</t>
  </si>
  <si>
    <t>ARHGDIB Rho GDP-dissociation inhibitor 2</t>
  </si>
  <si>
    <t>0.54      (47%, 2 pep)</t>
  </si>
  <si>
    <t>IPI00003865</t>
  </si>
  <si>
    <t>HSPA8 Isoform 1 of Heat shock cognate 71 kDa protein</t>
  </si>
  <si>
    <t>0.78      (15%, 6 pep)</t>
  </si>
  <si>
    <t>1.00      (16%, 11 pep)</t>
  </si>
  <si>
    <t>1.00      (17%, 12 pep)</t>
  </si>
  <si>
    <t>1.04      (7%, 5 pep)</t>
  </si>
  <si>
    <t>0.99      (23%, 2 pep)</t>
  </si>
  <si>
    <t>1.12      (1%, 2 pep)</t>
  </si>
  <si>
    <t>0.79      (24%, 6 pep)</t>
  </si>
  <si>
    <t>0.76      (19%, 5 pep)</t>
  </si>
  <si>
    <t>0.91      (27%, 5 pep)</t>
  </si>
  <si>
    <t>0.82      (10%, 3 pep)</t>
  </si>
  <si>
    <t>0.67      (6%, 2 pep)</t>
  </si>
  <si>
    <t>0.78      (33%, 2 pep)</t>
  </si>
  <si>
    <t>0.80      (5%, 3 pep)</t>
  </si>
  <si>
    <t>0.56      (32%, 2 pep)</t>
  </si>
  <si>
    <t>0.83      (25%, 2 pep)</t>
  </si>
  <si>
    <t>1.02      (21%, 4 pep)</t>
  </si>
  <si>
    <t>0.63      (19%, 2 pep)</t>
  </si>
  <si>
    <t>IPI00003918</t>
  </si>
  <si>
    <t>RPL4 60S ribosomal protein L4</t>
  </si>
  <si>
    <t>0.97      (26%, 2 pep)</t>
  </si>
  <si>
    <t>IPI00003935</t>
  </si>
  <si>
    <t>HIST2H2BE Histone H2B type 2-E</t>
  </si>
  <si>
    <t>1.16      (49%, 3 pep)</t>
  </si>
  <si>
    <t>1.14      (20%, 3 pep)</t>
  </si>
  <si>
    <t>0.88      (25%, 3 pep)</t>
  </si>
  <si>
    <t>1.36      (5%, 2 pep)</t>
  </si>
  <si>
    <t>1.69      (22%, 2 pep)</t>
  </si>
  <si>
    <t>1.26      (64%, 4 pep)</t>
  </si>
  <si>
    <t>1.43      (16%, 2 pep)</t>
  </si>
  <si>
    <t>0.96      (9%, 2 pep)</t>
  </si>
  <si>
    <t>1.34      (14%, 2 pep)</t>
  </si>
  <si>
    <t>1.15      (17%, 3 pep)</t>
  </si>
  <si>
    <t>1.43      (5%, 2 pep)</t>
  </si>
  <si>
    <t>1.01      (2%, 2 pep)</t>
  </si>
  <si>
    <t>1.18      (6%, 2 pep)</t>
  </si>
  <si>
    <t>0.65      (2%, 3 pep)</t>
  </si>
  <si>
    <t>0.55      (10%, 3 pep)</t>
  </si>
  <si>
    <t>0.56      (12%, 3 pep)</t>
  </si>
  <si>
    <t>0.64      (35%, 2 pep)</t>
  </si>
  <si>
    <t>0.74      (28%, 3 pep)</t>
  </si>
  <si>
    <t>0.47      (133%, 2 pep)</t>
  </si>
  <si>
    <t>0.65      (17%, 5 pep)</t>
  </si>
  <si>
    <t>IPI00004656</t>
  </si>
  <si>
    <t>B2M Beta-2-microglobulin</t>
  </si>
  <si>
    <t>1.05      (17%, 2 pep)</t>
  </si>
  <si>
    <t>1.15      (37%, 3 pep)</t>
  </si>
  <si>
    <t>0.75      (6%, 2 pep)</t>
  </si>
  <si>
    <t>0.97      (7%, 2 pep)</t>
  </si>
  <si>
    <t>0.95      (28%, 4 pep)</t>
  </si>
  <si>
    <t>0.93      (10%, 2 pep)</t>
  </si>
  <si>
    <t>0.64      (17%, 2 pep)</t>
  </si>
  <si>
    <t>0.45      (5%, 2 pep)</t>
  </si>
  <si>
    <t>IPI00005159</t>
  </si>
  <si>
    <t>ACTR2 Actin-related protein 2</t>
  </si>
  <si>
    <t>6.03      (119%, 3 pep)</t>
  </si>
  <si>
    <t>IPI00005969</t>
  </si>
  <si>
    <t>CAPZA1 F-actin-capping protein subunit alpha-1</t>
  </si>
  <si>
    <t>1.07      (25%, 2 pep)</t>
  </si>
  <si>
    <t>0.85      (3%, 2 pep)</t>
  </si>
  <si>
    <t>0.92      (0%, 2 pep)</t>
  </si>
  <si>
    <t>1.00      (1%, 2 pep)</t>
  </si>
  <si>
    <t>1.28      (80%, 2 pep)</t>
  </si>
  <si>
    <t>IPI00006362</t>
  </si>
  <si>
    <t>EDF1 Isoform 2 of Endothelial differentiation-related factor 1</t>
  </si>
  <si>
    <t>0.63      (82%, 2 pep)</t>
  </si>
  <si>
    <t>IPI00006579</t>
  </si>
  <si>
    <t>COX4I1 Cytochrome c oxidase subunit 4 isoform 1, mitochondrial precursor</t>
  </si>
  <si>
    <t>0.76      (48%, 3 pep)</t>
  </si>
  <si>
    <t>1.57      (12%, 3 pep)</t>
  </si>
  <si>
    <t>0.94      (5%, 3 pep)</t>
  </si>
  <si>
    <t>0.96      (41%, 2 pep)</t>
  </si>
  <si>
    <t>0.71      (7%, 4 pep)</t>
  </si>
  <si>
    <t>1.03      (48%, 2 pep)</t>
  </si>
  <si>
    <t>IPI00007047</t>
  </si>
  <si>
    <t>S100A8 Protein S100-A8</t>
  </si>
  <si>
    <t>0.74      (15%, 2 pep)</t>
  </si>
  <si>
    <t>IPI00007188</t>
  </si>
  <si>
    <t>SLC25A5 ADP/ATP translocase 2</t>
  </si>
  <si>
    <t>0.71      (47%, 2 pep)</t>
  </si>
  <si>
    <t>0.62      (117%, 2 pep)</t>
  </si>
  <si>
    <t>3.14      (108%, 2 pep)</t>
  </si>
  <si>
    <t>0.69      (25%, 3 pep)</t>
  </si>
  <si>
    <t>0.71      (15%, 3 pep)</t>
  </si>
  <si>
    <t>IPI00007427</t>
  </si>
  <si>
    <t>AGR2 AGR2</t>
  </si>
  <si>
    <t>0.86      (27%, 3 pep)</t>
  </si>
  <si>
    <t>IPI00007702</t>
  </si>
  <si>
    <t>HSPA2 Heat shock-related 70 kDa protein 2</t>
  </si>
  <si>
    <t>0.96      (7%, 2 pep)</t>
  </si>
  <si>
    <t>1.01      (10%, 2 pep)</t>
  </si>
  <si>
    <t>0.84      (15%, 3 pep)</t>
  </si>
  <si>
    <t>0.93      (7%, 3 pep)</t>
  </si>
  <si>
    <t>0.00      (0%, 2 pep)</t>
  </si>
  <si>
    <t>0.83      (14%, 2 pep)</t>
  </si>
  <si>
    <t>1.10      (35%, 2 pep)</t>
  </si>
  <si>
    <t>0.38      (13%, 2 pep)</t>
  </si>
  <si>
    <t>0.38      (48%, 2 pep)</t>
  </si>
  <si>
    <t>0.37      (2%, 3 pep)</t>
  </si>
  <si>
    <t>0.78      (16%, 5 pep)</t>
  </si>
  <si>
    <t>0.99      (33%, 4 pep)</t>
  </si>
  <si>
    <t>0.82      (21%, 5 pep)</t>
  </si>
  <si>
    <t>0.86      (21%, 4 pep)</t>
  </si>
  <si>
    <t>0.71      (17%, 6 pep)</t>
  </si>
  <si>
    <t>0.67      (36%, 6 pep)</t>
  </si>
  <si>
    <t>0.57      (19%, 5 pep)</t>
  </si>
  <si>
    <t>0.51      (10%, 4 pep)</t>
  </si>
  <si>
    <t>0.63      (27%, 4 pep)</t>
  </si>
  <si>
    <t>0.59      (2%, 2 pep)</t>
  </si>
  <si>
    <t>0.81      (6%, 3 pep)</t>
  </si>
  <si>
    <t>IPI00007765</t>
  </si>
  <si>
    <t>HSPA9 Stress-70 protein, mitochondrial precursor</t>
  </si>
  <si>
    <t>1.17      (21%, 2 pep)</t>
  </si>
  <si>
    <t>1.03      (10%, 6 pep)</t>
  </si>
  <si>
    <t>1.11      (28%, 4 pep)</t>
  </si>
  <si>
    <t>1.52      (32%, 2 pep)</t>
  </si>
  <si>
    <t>0.74      (0%, 3 pep)</t>
  </si>
  <si>
    <t>0.82      (17%, 2 pep)</t>
  </si>
  <si>
    <t>1.12      (21%, 7 pep)</t>
  </si>
  <si>
    <t>1.30      (17%, 2 pep)</t>
  </si>
  <si>
    <t>1.00      (74%, 2 pep)</t>
  </si>
  <si>
    <t>6.12      (116%, 2 pep)</t>
  </si>
  <si>
    <t>1.02      (10%, 5 pep)</t>
  </si>
  <si>
    <t>0.31      (9%, 2 pep)</t>
  </si>
  <si>
    <t>0.50      (59%, 2 pep)</t>
  </si>
  <si>
    <t>2.26      (19%, 2 pep)</t>
  </si>
  <si>
    <t>1.62      (29%, 2 pep)</t>
  </si>
  <si>
    <t>1.64      (63%, 2 pep)</t>
  </si>
  <si>
    <t>0.77      (21%, 4 pep)</t>
  </si>
  <si>
    <t>0.65      (16%, 5 pep)</t>
  </si>
  <si>
    <t>0.60      (2%, 3 pep)</t>
  </si>
  <si>
    <t>0.83      (30%, 3 pep)</t>
  </si>
  <si>
    <t>0.67      (21%, 2 pep)</t>
  </si>
  <si>
    <t>0.55      (13%, 3 pep)</t>
  </si>
  <si>
    <t>0.64      (4%, 5 pep)</t>
  </si>
  <si>
    <t>0.04      (64%, 3 pep)</t>
  </si>
  <si>
    <t>0.93      (17%, 2 pep)</t>
  </si>
  <si>
    <t>IPI00008293</t>
  </si>
  <si>
    <t>LOC149224 Uncharacterized protein ENSP00000375169</t>
  </si>
  <si>
    <t>0.46      (114%, 3 pep)</t>
  </si>
  <si>
    <t>IPI00008454</t>
  </si>
  <si>
    <t>DNAJB11 DnaJ homolog subfamily B member 11 precursor</t>
  </si>
  <si>
    <t>1.07      (35%, 3 pep)</t>
  </si>
  <si>
    <t>IPI00008524</t>
  </si>
  <si>
    <t>PABPC1 Isoform 1 of Polyadenylate-binding protein 1</t>
  </si>
  <si>
    <t>0.79      (25%, 2 pep)</t>
  </si>
  <si>
    <t>1.04      (45%, 2 pep)</t>
  </si>
  <si>
    <t>1.14      (20%, 7 pep)</t>
  </si>
  <si>
    <t>1.28      (21%, 7 pep)</t>
  </si>
  <si>
    <t>1.21      (19%, 6 pep)</t>
  </si>
  <si>
    <t>1.23      (23%, 9 pep)</t>
  </si>
  <si>
    <t>1.27      (19%, 8 pep)</t>
  </si>
  <si>
    <t>1.11      (24%, 26 pep)</t>
  </si>
  <si>
    <t>1.16      (14%, 20 pep)</t>
  </si>
  <si>
    <t>1.19      (15%, 24 pep)</t>
  </si>
  <si>
    <t>1.12      (28%, 24 pep)</t>
  </si>
  <si>
    <t>1.19      (20%, 25 pep)</t>
  </si>
  <si>
    <t>1.13      (21%, 27 pep)</t>
  </si>
  <si>
    <t>1.09      (23%, 19 pep)</t>
  </si>
  <si>
    <t>1.14      (21%, 21 pep)</t>
  </si>
  <si>
    <t>1.09      (17%, 21 pep)</t>
  </si>
  <si>
    <t>1.19      (20%, 21 pep)</t>
  </si>
  <si>
    <t>1.26      (23%, 21 pep)</t>
  </si>
  <si>
    <t>0.95      (21%, 4 pep)</t>
  </si>
  <si>
    <t>1.42      (14%, 18 pep)</t>
  </si>
  <si>
    <t>1.33      (24%, 17 pep)</t>
  </si>
  <si>
    <t>1.11      (15%, 4 pep)</t>
  </si>
  <si>
    <t>1.12      (11%, 2 pep)</t>
  </si>
  <si>
    <t>1.42      (22%, 16 pep)</t>
  </si>
  <si>
    <t>IPI00009771</t>
  </si>
  <si>
    <t>LMNB2 Lamin-B2</t>
  </si>
  <si>
    <t>2.62      (15%, 2 pep)</t>
  </si>
  <si>
    <t>6.71      (93%, 4 pep)</t>
  </si>
  <si>
    <t>2.66      (35%, 3 pep)</t>
  </si>
  <si>
    <t>10.13      (116%, 2 pep)</t>
  </si>
  <si>
    <t>2.38      (95%, 2 pep)</t>
  </si>
  <si>
    <t>1.63      (47%, 2 pep)</t>
  </si>
  <si>
    <t>IPI00009904</t>
  </si>
  <si>
    <t>PDIA4 Protein disulfide-isomerase A4 precursor</t>
  </si>
  <si>
    <t>0.69      (8%, 2 pep)</t>
  </si>
  <si>
    <t>0.93      (4%, 3 pep)</t>
  </si>
  <si>
    <t>0.78      (35%, 2 pep)</t>
  </si>
  <si>
    <t>0.24      (96%, 2 pep)</t>
  </si>
  <si>
    <t>0.86      (27%, 2 pep)</t>
  </si>
  <si>
    <t>0.51      (11%, 4 pep)</t>
  </si>
  <si>
    <t>0.37      (39%, 3 pep)</t>
  </si>
  <si>
    <t>0.42      (1%, 2 pep)</t>
  </si>
  <si>
    <t>0.58      (7%, 6 pep)</t>
  </si>
  <si>
    <t>0.63      (24%, 3 pep)</t>
  </si>
  <si>
    <t>0.69      (60%, 3 pep)</t>
  </si>
  <si>
    <t>0.34      (117%, 3 pep)</t>
  </si>
  <si>
    <t>0.29      (129%, 2 pep)</t>
  </si>
  <si>
    <t>0.65      (7%, 5 pep)</t>
  </si>
  <si>
    <t>IPI00010414</t>
  </si>
  <si>
    <t>PDLIM1 PDZ and LIM domain protein 1</t>
  </si>
  <si>
    <t>2.97      (69%, 2 pep)</t>
  </si>
  <si>
    <t>0.80      (16%, 2 pep)</t>
  </si>
  <si>
    <t>1.12      (31%, 2 pep)</t>
  </si>
  <si>
    <t>0.73      (5%, 3 pep)</t>
  </si>
  <si>
    <t>0.92      (4%, 2 pep)</t>
  </si>
  <si>
    <t>1.08      (16%, 3 pep)</t>
  </si>
  <si>
    <t>0.68      (25%, 5 pep)</t>
  </si>
  <si>
    <t>0.63      (18%, 3 pep)</t>
  </si>
  <si>
    <t>8.44      (117%, 2 pep)</t>
  </si>
  <si>
    <t>IPI00010740</t>
  </si>
  <si>
    <t>SFPQ Isoform Long of Splicing factor, proline- and glutamine-rich</t>
  </si>
  <si>
    <t>1.30      (28%, 2 pep)</t>
  </si>
  <si>
    <t>1.04      (13%, 3 pep)</t>
  </si>
  <si>
    <t>2.12      (21%, 4 pep)</t>
  </si>
  <si>
    <t>2.14      (17%, 11 pep)</t>
  </si>
  <si>
    <t>1.97      (20%, 15 pep)</t>
  </si>
  <si>
    <t>1.59      (23%, 7 pep)</t>
  </si>
  <si>
    <t>1.57      (30%, 11 pep)</t>
  </si>
  <si>
    <t>1.84      (43%, 7 pep)</t>
  </si>
  <si>
    <t>1.62      (48%, 5 pep)</t>
  </si>
  <si>
    <t>1.61      (19%, 3 pep)</t>
  </si>
  <si>
    <t>1.26      (18%, 3 pep)</t>
  </si>
  <si>
    <t>1.36      (6%, 2 pep)</t>
  </si>
  <si>
    <t>1.96      (24%, 10 pep)</t>
  </si>
  <si>
    <t>7.38      (123%, 2 pep)</t>
  </si>
  <si>
    <t>IPI00010796</t>
  </si>
  <si>
    <t>P4HB Protein disulfide-isomerase precursor</t>
  </si>
  <si>
    <t>0.74      (14%, 3 pep)</t>
  </si>
  <si>
    <t>0.63      (25%, 2 pep)</t>
  </si>
  <si>
    <t>0.60      (18%, 2 pep)</t>
  </si>
  <si>
    <t>0.91      (25%, 2 pep)</t>
  </si>
  <si>
    <t>IPI00010810</t>
  </si>
  <si>
    <t>ETFA Electron transfer flavoprotein subunit alpha, mitochondrial precursor</t>
  </si>
  <si>
    <t>0.55      (21%, 2 pep)</t>
  </si>
  <si>
    <t>IPI00010951</t>
  </si>
  <si>
    <t>EPPK1 Epiplakin</t>
  </si>
  <si>
    <t>0.25      (108%, 3 pep)</t>
  </si>
  <si>
    <t>1.01      (8%, 2 pep)</t>
  </si>
  <si>
    <t>0.67      (42%, 4 pep)</t>
  </si>
  <si>
    <t>0.71      (12%, 3 pep)</t>
  </si>
  <si>
    <t>0.82      (11%, 2 pep)</t>
  </si>
  <si>
    <t>0.87      (12%, 2 pep)</t>
  </si>
  <si>
    <t>IPI00011229</t>
  </si>
  <si>
    <t>CTSD Cathepsin D precursor</t>
  </si>
  <si>
    <t>0.75      (17%, 3 pep)</t>
  </si>
  <si>
    <t>0.87      (7%, 3 pep)</t>
  </si>
  <si>
    <t>0.96      (29%, 4 pep)</t>
  </si>
  <si>
    <t>1.00      (27%, 3 pep)</t>
  </si>
  <si>
    <t>IPI00011253</t>
  </si>
  <si>
    <t>RPS3 40S ribosomal protein S3</t>
  </si>
  <si>
    <t>0.55      (119%, 3 pep)</t>
  </si>
  <si>
    <t>0.35      (96%, 3 pep)</t>
  </si>
  <si>
    <t>1.37      (60%, 3 pep)</t>
  </si>
  <si>
    <t>1.14      (45%, 2 pep)</t>
  </si>
  <si>
    <t>0.39      (126%, 2 pep)</t>
  </si>
  <si>
    <t>IPI00011268</t>
  </si>
  <si>
    <t>RALY RNA binding protein (Fragment)</t>
  </si>
  <si>
    <t>1.22      (23%, 2 pep)</t>
  </si>
  <si>
    <t>1.26      (10%, 2 pep)</t>
  </si>
  <si>
    <t>IPI00011274</t>
  </si>
  <si>
    <t>HNRPDL Isoform 1 of Heterogeneous nuclear ribonucleoprotein D-like</t>
  </si>
  <si>
    <t>0.69      (1%, 3 pep)</t>
  </si>
  <si>
    <t>0.38      (65%, 4 pep)</t>
  </si>
  <si>
    <t>IPI00011416</t>
  </si>
  <si>
    <t>ECH1 Delta(3,5)-Delta(2,4)-dienoyl-CoA isomerase, mitochondrial precursor</t>
  </si>
  <si>
    <t>0.39      (33%, 2 pep)</t>
  </si>
  <si>
    <t>0.60      (23%, 2 pep)</t>
  </si>
  <si>
    <t>IPI00012007</t>
  </si>
  <si>
    <t>AHCY Adenosylhomocysteinase</t>
  </si>
  <si>
    <t>0.66      (58%, 2 pep)</t>
  </si>
  <si>
    <t>IPI00012011</t>
  </si>
  <si>
    <t>CFL1 Cofilin-1</t>
  </si>
  <si>
    <t>0.65      (26%, 5 pep)</t>
  </si>
  <si>
    <t>0.80      (1%, 2 pep)</t>
  </si>
  <si>
    <t>IPI00012048</t>
  </si>
  <si>
    <t>NME2;NME1 Nucleoside diphosphate kinase A</t>
  </si>
  <si>
    <t>0.88      (41%, 2 pep)</t>
  </si>
  <si>
    <t>0.90      (2%, 2 pep)</t>
  </si>
  <si>
    <t>0.68      (1%, 2 pep)</t>
  </si>
  <si>
    <t>0.77      (14%, 2 pep)</t>
  </si>
  <si>
    <t>0.91      (11%, 2 pep)</t>
  </si>
  <si>
    <t>0.66      (1%, 2 pep)</t>
  </si>
  <si>
    <t>0.73      (21%, 3 pep)</t>
  </si>
  <si>
    <t>1.46      (41%, 2 pep)</t>
  </si>
  <si>
    <t>0.75      (19%, 4 pep)</t>
  </si>
  <si>
    <t>0.89      (10%, 5 pep)</t>
  </si>
  <si>
    <t>0.72      (21%, 4 pep)</t>
  </si>
  <si>
    <t>0.80      (23%, 2 pep)</t>
  </si>
  <si>
    <t>1.08      (28%, 3 pep)</t>
  </si>
  <si>
    <t>IPI00012303</t>
  </si>
  <si>
    <t>SELENBP1 Selenium-binding protein 1</t>
  </si>
  <si>
    <t>0.58      (5%, 2 pep)</t>
  </si>
  <si>
    <t>0.86      (20%, 5 pep)</t>
  </si>
  <si>
    <t>IPI00012493</t>
  </si>
  <si>
    <t>RPS20 40S ribosomal protein S20</t>
  </si>
  <si>
    <t>0.57      (78%, 2 pep)</t>
  </si>
  <si>
    <t>0.82      (16%, 2 pep)</t>
  </si>
  <si>
    <t>IPI00012750</t>
  </si>
  <si>
    <t>RPS25 40S ribosomal protein S25</t>
  </si>
  <si>
    <t>0.70      (2%, 3 pep)</t>
  </si>
  <si>
    <t>0.89      (11%, 4 pep)</t>
  </si>
  <si>
    <t>IPI00012772</t>
  </si>
  <si>
    <t>RPL8 60S ribosomal protein L8</t>
  </si>
  <si>
    <t>0.62      (31%, 3 pep)</t>
  </si>
  <si>
    <t>IPI00013296</t>
  </si>
  <si>
    <t>RPS18 40S ribosomal prote</t>
  </si>
  <si>
    <t>0.49      (84%, 2 pep)</t>
  </si>
  <si>
    <t>12.83      (131%, 2 pep)</t>
  </si>
  <si>
    <t>0.96      (44%, 2 pep)</t>
  </si>
  <si>
    <t>0.80      (40%, 2 pep)</t>
  </si>
  <si>
    <t>IPI00013485</t>
  </si>
  <si>
    <t xml:space="preserve">RPS2 40S ribosomal </t>
  </si>
  <si>
    <t>0.72      (32%, 2 pep)</t>
  </si>
  <si>
    <t>0.81      (29%, 3 pep)</t>
  </si>
  <si>
    <t>0.67      (21%, 3 pep)</t>
  </si>
  <si>
    <t>0.72      (19%, 2 pep)</t>
  </si>
  <si>
    <t>1.11      (13%, 2 pep)</t>
  </si>
  <si>
    <t>1.14      (13%, 2 pep)</t>
  </si>
  <si>
    <t>0.98      (26%, 2 pep)</t>
  </si>
  <si>
    <t>1.06      (18%, 2 pep)</t>
  </si>
  <si>
    <t>0.90      (12%, 3 pep)</t>
  </si>
  <si>
    <t>1.21      (27%, 2 pep)</t>
  </si>
  <si>
    <t>0.69      (16%, 2 pep)</t>
  </si>
  <si>
    <t>0.56      (116%, 3 pep)</t>
  </si>
  <si>
    <t>1.06      (65%, 4 pep)</t>
  </si>
  <si>
    <t>1.03      (7%, 2 pep)</t>
  </si>
  <si>
    <t>0.96      (15%, 4 pep)</t>
  </si>
  <si>
    <t>0.83      (20%, 4 pep)</t>
  </si>
  <si>
    <t>0.96      (48%, 2 pep)</t>
  </si>
  <si>
    <t>1.17      (27%, 2 pep)</t>
  </si>
  <si>
    <t>0.53      (12%, 3 pep)</t>
  </si>
  <si>
    <t>0.50      (12%, 3 pep)</t>
  </si>
  <si>
    <t>0.84      (26%, 3 pep)</t>
  </si>
  <si>
    <t>0.49      (40%, 3 pep)</t>
  </si>
  <si>
    <t>0.56      (28%, 2 pep)</t>
  </si>
  <si>
    <t>0.73      (32%, 3 pep)</t>
  </si>
  <si>
    <t>0.78      (22%, 3 pep)</t>
  </si>
  <si>
    <t>0.64      (40%, 4 pep)</t>
  </si>
  <si>
    <t>0.74      (3%, 2 pep)</t>
  </si>
  <si>
    <t>0.62      (2%, 2 pep)</t>
  </si>
  <si>
    <t>0.48      (112%, 3 pep)</t>
  </si>
  <si>
    <t>0.84      (32%, 2 pep)</t>
  </si>
  <si>
    <t>0.43      (120%, 3 pep)</t>
  </si>
  <si>
    <t>0.79      (21%, 6 pep)</t>
  </si>
  <si>
    <t>0.65      (19%, 2 pep)</t>
  </si>
  <si>
    <t>IPI00013877</t>
  </si>
  <si>
    <t>HNRPH3 Isoform 1 of Heterogeneous nuclear ribonucleoprotein H3</t>
  </si>
  <si>
    <t>1.41      (16%, 2 pep)</t>
  </si>
  <si>
    <t>0.95      (8%, 3 pep)</t>
  </si>
  <si>
    <t>1.22      (34%, 2 pep)</t>
  </si>
  <si>
    <t>1.19      (5%, 2 pep)</t>
  </si>
  <si>
    <t>0.44      (7%, 3 pep)</t>
  </si>
  <si>
    <t>0.60      (30%, 4 pep)</t>
  </si>
  <si>
    <t>0.71      (6%, 2 pep)</t>
  </si>
  <si>
    <t>0.53      (13%, 2 pep)</t>
  </si>
  <si>
    <t>0.90      (43%, 2 pep)</t>
  </si>
  <si>
    <t>IPI00013991</t>
  </si>
  <si>
    <t>TPM2 Isoform 1 of Tropomyosin beta chain</t>
  </si>
  <si>
    <t>1.94      (6%, 5 pep)</t>
  </si>
  <si>
    <t>1.59      (14%, 5 pep)</t>
  </si>
  <si>
    <t>1.06      (20%, 3 pep)</t>
  </si>
  <si>
    <t>1.24      (13%, 2 pep)</t>
  </si>
  <si>
    <t>0.75      (37%, 3 pep)</t>
  </si>
  <si>
    <t>1.35      (33%, 2 pep)</t>
  </si>
  <si>
    <t>7.92      (105%, 2 pep)</t>
  </si>
  <si>
    <t>2.55      (20%, 8 pep)</t>
  </si>
  <si>
    <t>2.51      (20%, 8 pep)</t>
  </si>
  <si>
    <t>2.30      (17%, 8 pep)</t>
  </si>
  <si>
    <t>2.33      (48%, 4 pep)</t>
  </si>
  <si>
    <t>3.16      (15%, 2 pep)</t>
  </si>
  <si>
    <t>2.58      (11%, 2 pep)</t>
  </si>
  <si>
    <t>3.42      (233%, 5 pep)</t>
  </si>
  <si>
    <t>3.17      (35%, 2 pep)</t>
  </si>
  <si>
    <t>IPI00014587</t>
  </si>
  <si>
    <t>CLTA Isoform Brain of Clathrin light chain A</t>
  </si>
  <si>
    <t>1.13      (17%, 2 pep)</t>
  </si>
  <si>
    <t>IPI00015018</t>
  </si>
  <si>
    <t>PPA1 Inorganic pyrophosphatase</t>
  </si>
  <si>
    <t>0.05      (46%, 3 pep)</t>
  </si>
  <si>
    <t>IPI00015842</t>
  </si>
  <si>
    <t>RCN1 Reticulocalbin-1 precursor</t>
  </si>
  <si>
    <t>1.13      (22%, 6 pep)</t>
  </si>
  <si>
    <t>1.00      (10%, 3 pep)</t>
  </si>
  <si>
    <t>IPI00016077</t>
  </si>
  <si>
    <t>GBAS Protein NipSnap2</t>
  </si>
  <si>
    <t>6.85      (94%, 2 pep)</t>
  </si>
  <si>
    <t>IPI00016610</t>
  </si>
  <si>
    <t>PCBP1 Poly(rC)-binding protein 1</t>
  </si>
  <si>
    <t>0.51      (17%, 2 pep)</t>
  </si>
  <si>
    <t>1.28      (38%, 2 pep)</t>
  </si>
  <si>
    <t>1.55      (31%, 2 pep)</t>
  </si>
  <si>
    <t>2.19      (18%, 3 pep)</t>
  </si>
  <si>
    <t>1.73      (17%, 4 pep)</t>
  </si>
  <si>
    <t>1.74      (20%, 3 pep)</t>
  </si>
  <si>
    <t>1.68      (23%, 5 pep)</t>
  </si>
  <si>
    <t>1.69      (6%, 4 pep)</t>
  </si>
  <si>
    <t>1.48      (455%, 4 pep)</t>
  </si>
  <si>
    <t>IPI00017334</t>
  </si>
  <si>
    <t>PHB Prohibitin</t>
  </si>
  <si>
    <t>7.22      (104%, 2 pep)</t>
  </si>
  <si>
    <t>1.67      (14%, 2 pep)</t>
  </si>
  <si>
    <t>IPI00017448</t>
  </si>
  <si>
    <t>RPS21 40S ribosomal protein S21</t>
  </si>
  <si>
    <t>0.78      (37%, 2 pep)</t>
  </si>
  <si>
    <t>0.73      (56%, 2 pep)</t>
  </si>
  <si>
    <t>IPI00017526</t>
  </si>
  <si>
    <t>S100P Protein S100-P</t>
  </si>
  <si>
    <t>0.49      (120%, 2 pep)</t>
  </si>
  <si>
    <t>IPI00017704</t>
  </si>
  <si>
    <t>COTL1 Coactosin-like protein</t>
  </si>
  <si>
    <t>0.82      (0%, 2 pep)</t>
  </si>
  <si>
    <t>IPI00017726</t>
  </si>
  <si>
    <t>HSD17B10 Isoform 1 of 3-hydroxyacyl-CoA dehydrogenase type-2</t>
  </si>
  <si>
    <t>0.81      (24%, 2 pep)</t>
  </si>
  <si>
    <t>IPI00017855</t>
  </si>
  <si>
    <t>ACO2 Aconitate hydratase, mitochondrial precursor</t>
  </si>
  <si>
    <t>1.33      (27%, 2 pep)</t>
  </si>
  <si>
    <t>1.12      (19%, 3 pep)</t>
  </si>
  <si>
    <t>IPI00017963</t>
  </si>
  <si>
    <t>SNRPD2 Small nuclear ribonucleoprotein Sm D2</t>
  </si>
  <si>
    <t>0.84      (76%, 4 pep)</t>
  </si>
  <si>
    <t>0.85      (44%, 4 pep)</t>
  </si>
  <si>
    <t>IPI00018206</t>
  </si>
  <si>
    <t>GOT2 Aspartate aminotransferase, mitochondrial precursor</t>
  </si>
  <si>
    <t>1.19      (9%, 2 pep)</t>
  </si>
  <si>
    <t>1.27      (39%, 4 pep)</t>
  </si>
  <si>
    <t>1.18      (18%, 3 pep)</t>
  </si>
  <si>
    <t>1.14      (57%, 4 pep)</t>
  </si>
  <si>
    <t>1.12      (9%, 3 pep)</t>
  </si>
  <si>
    <t>1.12      (40%, 2 pep)</t>
  </si>
  <si>
    <t>1.39      (32%, 2 pep)</t>
  </si>
  <si>
    <t>1.24      (17%, 3 pep)</t>
  </si>
  <si>
    <t>IPI00018219</t>
  </si>
  <si>
    <t>TGFBI Transforming growth factor-beta-induced protein ig-h3 precursor</t>
  </si>
  <si>
    <t>1.27      (39%, 2 pep)</t>
  </si>
  <si>
    <t>IPI00018755</t>
  </si>
  <si>
    <t>HMG1L10 High mobility group protein 1-like 10</t>
  </si>
  <si>
    <t>0.77      (7%, 3 pep)</t>
  </si>
  <si>
    <t>0.89      (39%, 5 pep)</t>
  </si>
  <si>
    <t>0.98      (16%, 4 pep)</t>
  </si>
  <si>
    <t>1.06      (16%, 3 pep)</t>
  </si>
  <si>
    <t>1.09      (31%, 2 pep)</t>
  </si>
  <si>
    <t>1.10      (20%, 14 pep)</t>
  </si>
  <si>
    <t>1.13      (20%, 12 pep)</t>
  </si>
  <si>
    <t>0.95      (28%, 8 pep)</t>
  </si>
  <si>
    <t>1.05      (20%, 5 pep)</t>
  </si>
  <si>
    <t>0.96      (21%, 2 pep)</t>
  </si>
  <si>
    <t>0.74      (59%, 2 pep)</t>
  </si>
  <si>
    <t>1.08      (32%, 4 pep)</t>
  </si>
  <si>
    <t>1.00      (38%, 2 pep)</t>
  </si>
  <si>
    <t>1.03      (2%, 2 pep)</t>
  </si>
  <si>
    <t>0.88      (37%, 2 pep)</t>
  </si>
  <si>
    <t>0.84      (19%, 3 pep)</t>
  </si>
  <si>
    <t>1.02      (27%, 16 pep)</t>
  </si>
  <si>
    <t>IPI00019884</t>
  </si>
  <si>
    <t>ACTN2 Alpha-actinin-2</t>
  </si>
  <si>
    <t>1.22      (49%, 2 pep)</t>
  </si>
  <si>
    <t>1.35      (0%, 3 pep)</t>
  </si>
  <si>
    <t>0.83      (124%, 2 pep)</t>
  </si>
  <si>
    <t>1.05      (0%, 2 pep)</t>
  </si>
  <si>
    <t>1.15      (24%, 4 pep)</t>
  </si>
  <si>
    <t>1.37      (17%, 4 pep)</t>
  </si>
  <si>
    <t>1.19      (28%, 2 pep)</t>
  </si>
  <si>
    <t>1.55      (12%, 6 pep)</t>
  </si>
  <si>
    <t>15.77      (136%, 2 pep)</t>
  </si>
  <si>
    <t>1.25      (60%, 3 pep)</t>
  </si>
  <si>
    <t>1.01      (13%, 2 pep)</t>
  </si>
  <si>
    <t>0.79      (48%, 2 pep)</t>
  </si>
  <si>
    <t>1.27      (11%, 4 pep)</t>
  </si>
  <si>
    <t>1.48      (26%, 3 pep)</t>
  </si>
  <si>
    <t>1.19      (22%, 5 pep)</t>
  </si>
  <si>
    <t>IPI00020599</t>
  </si>
  <si>
    <t>CALR Calreticulin precursor</t>
  </si>
  <si>
    <t>0.98      (16%, 7 pep)</t>
  </si>
  <si>
    <t>1.14      (7%, 2 pep)</t>
  </si>
  <si>
    <t>IPI00020632</t>
  </si>
  <si>
    <t>ASS1 A</t>
  </si>
  <si>
    <t>0.15      (11%, 2 pep)</t>
  </si>
  <si>
    <t>0.33      (43%, 2 pep)</t>
  </si>
  <si>
    <t>0.36      (36%, 4 pep)</t>
  </si>
  <si>
    <t>IPI00020956</t>
  </si>
  <si>
    <t>HDGF Hepatoma-derived growth factor</t>
  </si>
  <si>
    <t>0.77      (48%, 4 pep)</t>
  </si>
  <si>
    <t>0.76      (17%, 2 pep)</t>
  </si>
  <si>
    <t>2.18      (0%, 2 pep)</t>
  </si>
  <si>
    <t>2.82      (17%, 3 pep)</t>
  </si>
  <si>
    <t>2.97      (5%, 2 pep)</t>
  </si>
  <si>
    <t>IPI00020987</t>
  </si>
  <si>
    <t>PRELP Prolargin precursor</t>
  </si>
  <si>
    <t>13.78      (60%, 2 pep)</t>
  </si>
  <si>
    <t>IPI00021263</t>
  </si>
  <si>
    <t>YWHAZ tyrosine 3-monooxygenase/tryptophan 5-monooxygenase activation protein, zeta polypeptide</t>
  </si>
  <si>
    <t>0.99      (11%, 5 pep)</t>
  </si>
  <si>
    <t>0.99      (21%, 4 pep)</t>
  </si>
  <si>
    <t>0.94      (7%, 2 pep)</t>
  </si>
  <si>
    <t>1.10      (21%, 5 pep)</t>
  </si>
  <si>
    <t>1.17      (23%, 4 pep)</t>
  </si>
  <si>
    <t>0.90      (16%, 4 pep)</t>
  </si>
  <si>
    <t>0.82      (55%, 4 pep)</t>
  </si>
  <si>
    <t>0.63      (27%, 3 pep)</t>
  </si>
  <si>
    <t>1.01      (26%, 2 pep)</t>
  </si>
  <si>
    <t>0.68      (21%, 3 pep)</t>
  </si>
  <si>
    <t>0.80      (20%, 2 pep)</t>
  </si>
  <si>
    <t>0.66      (35%, 8 pep)</t>
  </si>
  <si>
    <t>IPI00021264</t>
  </si>
  <si>
    <t>CNN1 Calponin-1</t>
  </si>
  <si>
    <t>2.77      (10%, 2 pep)</t>
  </si>
  <si>
    <t>3.15      (16%, 3 pep)</t>
  </si>
  <si>
    <t>3.11      (57%, 2 pep)</t>
  </si>
  <si>
    <t>2.64      (8%, 2 pep)</t>
  </si>
  <si>
    <t>1.22      (28%, 3 pep)</t>
  </si>
  <si>
    <t>1.48      (50%, 3 pep)</t>
  </si>
  <si>
    <t>1.90      (63%, 2 pep)</t>
  </si>
  <si>
    <t>IPI00021298</t>
  </si>
  <si>
    <t>KRT20 Keratin, type I cytoskeletal 20</t>
  </si>
  <si>
    <t>1.95      (138%, 2 pep)</t>
  </si>
  <si>
    <t>0.77      (17%, 3 pep)</t>
  </si>
  <si>
    <t>0.44      (55%, 4 pep)</t>
  </si>
  <si>
    <t>0.67      (17%, 3 pep)</t>
  </si>
  <si>
    <t>0.92      (52%, 3 pep)</t>
  </si>
  <si>
    <t>0.77      (19%, 2 pep)</t>
  </si>
  <si>
    <t>0.73      (7%, 3 pep)</t>
  </si>
  <si>
    <t>0.90      (51%, 2 pep)</t>
  </si>
  <si>
    <t>0.70      (26%, 4 pep)</t>
  </si>
  <si>
    <t>IPI00021405</t>
  </si>
  <si>
    <t>LMNA Isoform A of Lamin-A/C</t>
  </si>
  <si>
    <t>1.45      (26%, 2 pep)</t>
  </si>
  <si>
    <t>1.20      (12%, 2 pep)</t>
  </si>
  <si>
    <t>1.23      (6%, 2 pep)</t>
  </si>
  <si>
    <t>1.15      (16%, 2 pep)</t>
  </si>
  <si>
    <t>0.99      (19%, 5 pep)</t>
  </si>
  <si>
    <t>1.07      (16%, 9 pep)</t>
  </si>
  <si>
    <t>0.94      (8%, 3 pep)</t>
  </si>
  <si>
    <t>1.41      (12%, 3 pep)</t>
  </si>
  <si>
    <t>1.30      (16%, 4 pep)</t>
  </si>
  <si>
    <t>1.17      (19%, 6 pep)</t>
  </si>
  <si>
    <t>1.22      (16%, 8 pep)</t>
  </si>
  <si>
    <t>1.00      (22%, 7 pep)</t>
  </si>
  <si>
    <t>1.04      (16%, 14 pep)</t>
  </si>
  <si>
    <t>1.13      (16%, 16 pep)</t>
  </si>
  <si>
    <t>1.18      (14%, 24 pep)</t>
  </si>
  <si>
    <t>1.12      (20%, 20 pep)</t>
  </si>
  <si>
    <t>1.22      (11%, 12 pep)</t>
  </si>
  <si>
    <t>1.09      (22%, 19 pep)</t>
  </si>
  <si>
    <t>1.10      (11%, 12 pep)</t>
  </si>
  <si>
    <t>1.05      (17%, 14 pep)</t>
  </si>
  <si>
    <t>1.29      (14%, 11 pep)</t>
  </si>
  <si>
    <t>1.06      (21%, 10 pep)</t>
  </si>
  <si>
    <t>1.03      (20%, 14 pep)</t>
  </si>
  <si>
    <t>0.95      (13%, 7 pep)</t>
  </si>
  <si>
    <t>1.04      (18%, 7 pep)</t>
  </si>
  <si>
    <t>1.28      (24%, 18 pep)</t>
  </si>
  <si>
    <t>1.08      (13%, 5 pep)</t>
  </si>
  <si>
    <t>1.03      (15%, 3 pep)</t>
  </si>
  <si>
    <t>0.92      (16%, 4 pep)</t>
  </si>
  <si>
    <t>1.09      (22%, 10 pep)</t>
  </si>
  <si>
    <t>1.07      (22%, 10 pep)</t>
  </si>
  <si>
    <t>1.16      (22%, 11 pep)</t>
  </si>
  <si>
    <t>1.13      (24%, 12 pep)</t>
  </si>
  <si>
    <t>1.24      (19%, 11 pep)</t>
  </si>
  <si>
    <t>1.05      (25%, 30 pep)</t>
  </si>
  <si>
    <t>1.16      (21%, 20 pep)</t>
  </si>
  <si>
    <t>1.10      (18%, 30 pep)</t>
  </si>
  <si>
    <t>1.09      (22%, 30 pep)</t>
  </si>
  <si>
    <t>1.05      (18%, 27 pep)</t>
  </si>
  <si>
    <t>1.12      (20%, 9 pep)</t>
  </si>
  <si>
    <t>1.03      (19%, 24 pep)</t>
  </si>
  <si>
    <t>1.02      (16%, 15 pep)</t>
  </si>
  <si>
    <t>1.06      (19%, 23 pep)</t>
  </si>
  <si>
    <t>1.04      (17%, 20 pep)</t>
  </si>
  <si>
    <t>1.02      (24%, 20 pep)</t>
  </si>
  <si>
    <t>1.02      (19%, 15 pep)</t>
  </si>
  <si>
    <t>1.25      (16%, 15 pep)</t>
  </si>
  <si>
    <t>1.17      (19%, 13 pep)</t>
  </si>
  <si>
    <t>1.36      (27%, 19 pep)</t>
  </si>
  <si>
    <t>ACTG1 actin, gamma 1</t>
  </si>
  <si>
    <t>1.03      (23%, 26 pep)</t>
  </si>
  <si>
    <t>1.14      (23%, 24 pep)</t>
  </si>
  <si>
    <t>1.11      (18%, 29 pep)</t>
  </si>
  <si>
    <t>1.09      (23%, 30 pep)</t>
  </si>
  <si>
    <t>1.06      (19%, 28 pep)</t>
  </si>
  <si>
    <t>1.02      (23%, 32 pep)</t>
  </si>
  <si>
    <t>1.00      (18%, 19 pep)</t>
  </si>
  <si>
    <t>1.06      (20%, 23 pep)</t>
  </si>
  <si>
    <t>IPI00021812</t>
  </si>
  <si>
    <t>AHNAK Neuroblast differentiation-associated protein AHNAK</t>
  </si>
  <si>
    <t>0.78      (47%, 2 pep)</t>
  </si>
  <si>
    <t>IPI00021828</t>
  </si>
  <si>
    <t>CSTB Cystatin-B</t>
  </si>
  <si>
    <t>0.98      (15%, 2 pep)</t>
  </si>
  <si>
    <t>0.99      (10%, 2 pep)</t>
  </si>
  <si>
    <t>IPI00021840</t>
  </si>
  <si>
    <t>RPS6 40S ribosomal protein S6</t>
  </si>
  <si>
    <t>0.33      (103%, 2 pep)</t>
  </si>
  <si>
    <t>0.30      (35%, 2 pep)</t>
  </si>
  <si>
    <t>0.14      (59%, 2 pep)</t>
  </si>
  <si>
    <t>0.93      (19%, 2 pep)</t>
  </si>
  <si>
    <t>APOA1 apolipoprotein A-I</t>
  </si>
  <si>
    <t>1.13      (6%, 2 pep)</t>
  </si>
  <si>
    <t>0.99      (6%, 2 pep)</t>
  </si>
  <si>
    <t>0.94      (24%, 6 pep)</t>
  </si>
  <si>
    <t>0.91      (14%, 4 pep)</t>
  </si>
  <si>
    <t>0.95      (6%, 4 pep)</t>
  </si>
  <si>
    <t>0.78      (6%, 3 pep)</t>
  </si>
  <si>
    <t>0.93      (22%, 3 pep)</t>
  </si>
  <si>
    <t>2.65      (38%, 7 pep)</t>
  </si>
  <si>
    <t>2.36      (43%, 8 pep)</t>
  </si>
  <si>
    <t>3.08      (10%, 3 pep)</t>
  </si>
  <si>
    <t>3.13      (21%, 5 pep)</t>
  </si>
  <si>
    <t>2.34      (17%, 8 pep)</t>
  </si>
  <si>
    <t>2.05      (22%, 6 pep)</t>
  </si>
  <si>
    <t>1.92      (30%, 7 pep)</t>
  </si>
  <si>
    <t>1.94      (20%, 9 pep)</t>
  </si>
  <si>
    <t>1.81      (13%, 8 pep)</t>
  </si>
  <si>
    <t>2.44      (21%, 11 pep)</t>
  </si>
  <si>
    <t>2.19      (23%, 18 pep)</t>
  </si>
  <si>
    <t>2.51      (28%, 13 pep)</t>
  </si>
  <si>
    <t>2.30      (15%, 7 pep)</t>
  </si>
  <si>
    <t>2.71      (33%, 3 pep)</t>
  </si>
  <si>
    <t>5.12      (69%, 6 pep)</t>
  </si>
  <si>
    <t>11.47      (135%, 2 pep)</t>
  </si>
  <si>
    <t>3.35      (21%, 7 pep)</t>
  </si>
  <si>
    <t>2.24      (8%, 2 pep)</t>
  </si>
  <si>
    <t>2.05      (17%, 4 pep)</t>
  </si>
  <si>
    <t>2.09      (8%, 5 pep)</t>
  </si>
  <si>
    <t>2.29      (17%, 6 pep)</t>
  </si>
  <si>
    <t>2.32      (1%, 2 pep)</t>
  </si>
  <si>
    <t>1.92      (17%, 4 pep)</t>
  </si>
  <si>
    <t>IPI00022200</t>
  </si>
  <si>
    <t>COL6A3 alpha 3 type VI collagen isoform 1 precursor</t>
  </si>
  <si>
    <t>0.90      (10%, 2 pep)</t>
  </si>
  <si>
    <t>0.84      (19%, 5 pep)</t>
  </si>
  <si>
    <t>0.74      (19%, 3 pep)</t>
  </si>
  <si>
    <t>1.11      (48%, 2 pep)</t>
  </si>
  <si>
    <t>0.87      (18%, 5 pep)</t>
  </si>
  <si>
    <t>0.92      (37%, 2 pep)</t>
  </si>
  <si>
    <t>0.82      (24%, 4 pep)</t>
  </si>
  <si>
    <t>0.82      (20%, 2 pep)</t>
  </si>
  <si>
    <t>IPI00022202</t>
  </si>
  <si>
    <t>SLC25A3 Isoform A of Phosphate carrier protein, mitochondrial precursor</t>
  </si>
  <si>
    <t>0.52      (110%, 2 pep)</t>
  </si>
  <si>
    <t>1.08      (19%, 2 pep)</t>
  </si>
  <si>
    <t>0.99      (28%, 2 pep)</t>
  </si>
  <si>
    <t>3.28      (110%, 2 pep)</t>
  </si>
  <si>
    <t>IPI00022314</t>
  </si>
  <si>
    <t>SOD2 Superoxide dismutase [Mn], mitochondrial precursor</t>
  </si>
  <si>
    <t>1.26      (14%, 2 pep)</t>
  </si>
  <si>
    <t>0.68      (136%, 2 pep)</t>
  </si>
  <si>
    <t>1.31      (14%, 2 pep)</t>
  </si>
  <si>
    <t>1.24      (34%, 2 pep)</t>
  </si>
  <si>
    <t>1.39      (42%, 2 pep)</t>
  </si>
  <si>
    <t>1.10      (0%, 2 pep)</t>
  </si>
  <si>
    <t>1.01      (26%, 3 pep)</t>
  </si>
  <si>
    <t>20.50      (15%, 2 pep)</t>
  </si>
  <si>
    <t>2.20      (55%, 2 pep)</t>
  </si>
  <si>
    <t>1.94      (15%, 3 pep)</t>
  </si>
  <si>
    <t>1.55      (17%, 2 pep)</t>
  </si>
  <si>
    <t>1.11      (23%, 3 pep)</t>
  </si>
  <si>
    <t>1.68      (16%, 5 pep)</t>
  </si>
  <si>
    <t>1.04      (29%, 3 pep)</t>
  </si>
  <si>
    <t>0.77      (29%, 4 pep)</t>
  </si>
  <si>
    <t>1.54      (4%, 3 pep)</t>
  </si>
  <si>
    <t>1.73      (16%, 7 pep)</t>
  </si>
  <si>
    <t>1.99      (16%, 4 pep)</t>
  </si>
  <si>
    <t>2.07      (23%, 4 pep)</t>
  </si>
  <si>
    <t>1.89      (23%, 3 pep)</t>
  </si>
  <si>
    <t>0.90      (130%, 2 pep)</t>
  </si>
  <si>
    <t>IPI00022432</t>
  </si>
  <si>
    <t>TTR Transthyretin precursor</t>
  </si>
  <si>
    <t>0.87      (21%, 2 pep)</t>
  </si>
  <si>
    <t>0.87      (3%, 3 pep)</t>
  </si>
  <si>
    <t>0.73      (21%, 2 pep)</t>
  </si>
  <si>
    <t>0.73      (17%, 2 pep)</t>
  </si>
  <si>
    <t>IPI00022434</t>
  </si>
  <si>
    <t>ALB Uncharacterized protein ALB</t>
  </si>
  <si>
    <t>0.77      (15%, 11 pep)</t>
  </si>
  <si>
    <t>0.83      (22%, 24 pep)</t>
  </si>
  <si>
    <t>0.96      (16%, 31 pep)</t>
  </si>
  <si>
    <t>IPI00022463</t>
  </si>
  <si>
    <t>TF Serotransferrin precursor</t>
  </si>
  <si>
    <t>0.93      (20%, 7 pep)</t>
  </si>
  <si>
    <t>0.94      (11%, 5 pep)</t>
  </si>
  <si>
    <t>0.93      (24%, 4 pep)</t>
  </si>
  <si>
    <t>1.13      (8%, 2 pep)</t>
  </si>
  <si>
    <t>0.85      (26%, 4 pep)</t>
  </si>
  <si>
    <t>0.74      (27%, 17 pep)</t>
  </si>
  <si>
    <t>1.01      (20%, 17 pep)</t>
  </si>
  <si>
    <t>0.80      (27%, 13 pep)</t>
  </si>
  <si>
    <t>0.99      (14%, 13 pep)</t>
  </si>
  <si>
    <t>0.80      (0%, 2 pep)</t>
  </si>
  <si>
    <t>0.70      (8%, 3 pep)</t>
  </si>
  <si>
    <t>0.75      (10%, 4 pep)</t>
  </si>
  <si>
    <t>0.97      (27%, 3 pep)</t>
  </si>
  <si>
    <t>0.63      (35%, 2 pep)</t>
  </si>
  <si>
    <t>0.51      (34%, 4 pep)</t>
  </si>
  <si>
    <t>0.87      (24%, 2 pep)</t>
  </si>
  <si>
    <t>0.93      (14%, 12 pep)</t>
  </si>
  <si>
    <t>IPI00022488</t>
  </si>
  <si>
    <t>HPX Hemopexin precursor</t>
  </si>
  <si>
    <t>1.34      (28%, 3 pep)</t>
  </si>
  <si>
    <t>1.42      (20%, 3 pep)</t>
  </si>
  <si>
    <t>1.31      (12%, 3 pep)</t>
  </si>
  <si>
    <t>1.33      (11%, 3 pep)</t>
  </si>
  <si>
    <t>0.94      (4%, 3 pep)</t>
  </si>
  <si>
    <t>1.10      (8%, 2 pep)</t>
  </si>
  <si>
    <t>1.34      (9%, 2 pep)</t>
  </si>
  <si>
    <t>1.76      (30%, 2 pep)</t>
  </si>
  <si>
    <t>1.10      (10%, 2 pep)</t>
  </si>
  <si>
    <t>IPI00022774</t>
  </si>
  <si>
    <t>VCP Transitional endoplasmic reticulum ATPase</t>
  </si>
  <si>
    <t>0.44      (100%, 3 pep)</t>
  </si>
  <si>
    <t>0.89      (36%, 2 pep)</t>
  </si>
  <si>
    <t>0.69      (27%, 2 pep)</t>
  </si>
  <si>
    <t>0.50      (53%, 3 pep)</t>
  </si>
  <si>
    <t>0.51      (19%, 5 pep)</t>
  </si>
  <si>
    <t>0.67      (41%, 5 pep)</t>
  </si>
  <si>
    <t>0.14      (27%, 2 pep)</t>
  </si>
  <si>
    <t>4.96      (115%, 2 pep)</t>
  </si>
  <si>
    <t>37.85      (76%, 2 pep)</t>
  </si>
  <si>
    <t>42.83      (137%, 2 pep)</t>
  </si>
  <si>
    <t>IPI00022793</t>
  </si>
  <si>
    <t>HADHB Trifunctional enzyme beta subunit, mitochondrial precursor</t>
  </si>
  <si>
    <t>2.01      (58%, 2 pep)</t>
  </si>
  <si>
    <t>IPI00022895</t>
  </si>
  <si>
    <t>A1BG Alpha-1B-glycoprotein precursor</t>
  </si>
  <si>
    <t>1.14      (22%, 2 pep)</t>
  </si>
  <si>
    <t>IPI00022977</t>
  </si>
  <si>
    <t>CKB Creatine kinase B-type</t>
  </si>
  <si>
    <t>20.69      (101%, 2 pep)</t>
  </si>
  <si>
    <t>8.93      (86%, 2 pep)</t>
  </si>
  <si>
    <t>35.70      (120%, 2 pep)</t>
  </si>
  <si>
    <t>5.78      (2188%, 5 pep)</t>
  </si>
  <si>
    <t>4.75      (29%, 4 pep)</t>
  </si>
  <si>
    <t>4.76      (9%, 4 pep)</t>
  </si>
  <si>
    <t>3.47      (39%, 5 pep)</t>
  </si>
  <si>
    <t>6.12      (26%, 5 pep)</t>
  </si>
  <si>
    <t>5.96      (48%, 2 pep)</t>
  </si>
  <si>
    <t>1.17      (20%, 9 pep)</t>
  </si>
  <si>
    <t>1.21      (21%, 9 pep)</t>
  </si>
  <si>
    <t>1.25      (18%, 10 pep)</t>
  </si>
  <si>
    <t>1.12      (25%, 25 pep)</t>
  </si>
  <si>
    <t>1.12      (19%, 21 pep)</t>
  </si>
  <si>
    <t>1.20      (19%, 22 pep)</t>
  </si>
  <si>
    <t>1.41      (14%, 19 pep)</t>
  </si>
  <si>
    <t>1.38      (21%, 7 pep)</t>
  </si>
  <si>
    <t>IPI00023048</t>
  </si>
  <si>
    <t>EEF1D Elongation factor 1-delta</t>
  </si>
  <si>
    <t>0.80      (39%, 2 pep)</t>
  </si>
  <si>
    <t>1.10      (3%, 2 pep)</t>
  </si>
  <si>
    <t>0.62      (15%, 3 pep)</t>
  </si>
  <si>
    <t>0.61      (9%, 2 pep)</t>
  </si>
  <si>
    <t>0.81      (28%, 2 pep)</t>
  </si>
  <si>
    <t>0.96      (3%, 3 pep)</t>
  </si>
  <si>
    <t>0.71      (31%, 2 pep)</t>
  </si>
  <si>
    <t>1.25      (2%, 2 pep)</t>
  </si>
  <si>
    <t>IPI00024911</t>
  </si>
  <si>
    <t>ERP29 Endoplasmic reticulum protein ERp29 precursor</t>
  </si>
  <si>
    <t>0.97      (14%, 2 pep)</t>
  </si>
  <si>
    <t>1.17      (13%, 4 pep)</t>
  </si>
  <si>
    <t>IPI00024915</t>
  </si>
  <si>
    <t>PRDX5 Isoform Mitochondrial of Peroxiredoxin-5, mitochondrial precursor</t>
  </si>
  <si>
    <t>1.02      (24%, 2 pep)</t>
  </si>
  <si>
    <t>2.85      (103%, 2 pep)</t>
  </si>
  <si>
    <t>1.39      (20%, 2 pep)</t>
  </si>
  <si>
    <t>1.05      (15%, 3 pep)</t>
  </si>
  <si>
    <t>1.19      (31%, 2 pep)</t>
  </si>
  <si>
    <t>IPI00024933</t>
  </si>
  <si>
    <t>RPL12 60S ribosomal protein L12</t>
  </si>
  <si>
    <t>0.84      (35%, 2 pep)</t>
  </si>
  <si>
    <t>0.85      (27%, 2 pep)</t>
  </si>
  <si>
    <t>0.92      (26%, 2 pep)</t>
  </si>
  <si>
    <t>IPI00024993</t>
  </si>
  <si>
    <t>ECHS1 Enoyl-CoA hydratase, mitochondrial precursor</t>
  </si>
  <si>
    <t>1.41      (28%, 3 pep)</t>
  </si>
  <si>
    <t>IPI00025084</t>
  </si>
  <si>
    <t>CAPNS1 Calpain small subunit 1</t>
  </si>
  <si>
    <t>0.68      (18%, 3 pep)</t>
  </si>
  <si>
    <t>0.73      (15%, 2 pep)</t>
  </si>
  <si>
    <t>0.82      (25%, 9 pep)</t>
  </si>
  <si>
    <t>0.85      (8%, 8 pep)</t>
  </si>
  <si>
    <t>0.97      (16%, 8 pep)</t>
  </si>
  <si>
    <t>1.02      (13%, 3 pep)</t>
  </si>
  <si>
    <t>0.63      (25%, 5 pep)</t>
  </si>
  <si>
    <t>0.94      (43%, 2 pep)</t>
  </si>
  <si>
    <t>0.86      (26%, 6 pep)</t>
  </si>
  <si>
    <t>1.07      (19%, 24 pep)</t>
  </si>
  <si>
    <t>1.17      (16%, 20 pep)</t>
  </si>
  <si>
    <t>1.30      (21%, 27 pep)</t>
  </si>
  <si>
    <t>1.17      (29%, 30 pep)</t>
  </si>
  <si>
    <t>1.20      (23%, 28 pep)</t>
  </si>
  <si>
    <t>1.17      (23%, 24 pep)</t>
  </si>
  <si>
    <t>1.14      (21%, 20 pep)</t>
  </si>
  <si>
    <t>1.12      (17%, 20 pep)</t>
  </si>
  <si>
    <t>1.04      (28%, 17 pep)</t>
  </si>
  <si>
    <t>0.97      (22%, 12 pep)</t>
  </si>
  <si>
    <t>IPI00025447</t>
  </si>
  <si>
    <t>EEF1A1 Elongation factor 1-alpha</t>
  </si>
  <si>
    <t>0.82      (20%, 9 pep)</t>
  </si>
  <si>
    <t>2.04      (53%, 2 pep)</t>
  </si>
  <si>
    <t>1.12      (7%, 3 pep)</t>
  </si>
  <si>
    <t>0.99      (24%, 3 pep)</t>
  </si>
  <si>
    <t>1.03      (4%, 3 pep)</t>
  </si>
  <si>
    <t>0.97      (29%, 2 pep)</t>
  </si>
  <si>
    <t>IPI00026138</t>
  </si>
  <si>
    <t>Uncharacterized protein ENSP00000371610 (Fragment)</t>
  </si>
  <si>
    <t>0.78      (2%, 2 pep)</t>
  </si>
  <si>
    <t>IPI00026154</t>
  </si>
  <si>
    <t>PRKCSH Glucosidase 2 subunit beta precursor</t>
  </si>
  <si>
    <t>0.49      (127%, 2 pep)</t>
  </si>
  <si>
    <t>1.61      (49%, 2 pep)</t>
  </si>
  <si>
    <t>IPI00026182</t>
  </si>
  <si>
    <t>CAPZA2 F-actin-capping protein subunit alpha-2</t>
  </si>
  <si>
    <t>0.85      (24%, 2 pep)</t>
  </si>
  <si>
    <t>0.92      (20%, 3 pep)</t>
  </si>
  <si>
    <t>0.99      (21%, 3 pep)</t>
  </si>
  <si>
    <t>0.45      (79%, 2 pep)</t>
  </si>
  <si>
    <t>0.77      (11%, 3 pep)</t>
  </si>
  <si>
    <t>1.00      (8%, 2 pep)</t>
  </si>
  <si>
    <t>0.72      (3%, 2 pep)</t>
  </si>
  <si>
    <t>IPI00026230</t>
  </si>
  <si>
    <t>HNRPH2 Heterogeneous nuclear ribonucleoprotein H2</t>
  </si>
  <si>
    <t>0.97      (3%, 2 pep)</t>
  </si>
  <si>
    <t>IPI00026260</t>
  </si>
  <si>
    <t>NME1 NME/NM23 nucleoside diphosphate kinase 1</t>
  </si>
  <si>
    <t>0.68      (8%, 3 pep)</t>
  </si>
  <si>
    <t>0.89      (28%, 4 pep)</t>
  </si>
  <si>
    <t>0.84      (11%, 3 pep)</t>
  </si>
  <si>
    <t>0.66      (17%, 3 pep)</t>
  </si>
  <si>
    <t>0.78      (28%, 6 pep)</t>
  </si>
  <si>
    <t>0.88      (27%, 3 pep)</t>
  </si>
  <si>
    <t>0.75      (24%, 6 pep)</t>
  </si>
  <si>
    <t>0.90      (12%, 10 pep)</t>
  </si>
  <si>
    <t>0.86      (15%, 7 pep)</t>
  </si>
  <si>
    <t>0.86      (16%, 4 pep)</t>
  </si>
  <si>
    <t>0.67      (37%, 3 pep)</t>
  </si>
  <si>
    <t>1.00      (26%, 4 pep)</t>
  </si>
  <si>
    <t>IPI00026271</t>
  </si>
  <si>
    <t>RPS14 40S ribosomal protein S14</t>
  </si>
  <si>
    <t>0.80      (3%, 2 pep)</t>
  </si>
  <si>
    <t>IPI00026272</t>
  </si>
  <si>
    <t>HIST1H2AE;HIST1H2AB Histone H2A type 1-B</t>
  </si>
  <si>
    <t>0.98      (5%, 2 pep)</t>
  </si>
  <si>
    <t>IPI00026302</t>
  </si>
  <si>
    <t>RPL31 60S ribosomal protein L31</t>
  </si>
  <si>
    <t>0.80      (29%, 3 pep)</t>
  </si>
  <si>
    <t>IPI00026314</t>
  </si>
  <si>
    <t>GSN Isoform 1 of Gelsolin precursor</t>
  </si>
  <si>
    <t>0.94      (7%, 3 pep)</t>
  </si>
  <si>
    <t>0.73      (40%, 2 pep)</t>
  </si>
  <si>
    <t>1.06      (28%, 4 pep)</t>
  </si>
  <si>
    <t>0.98      (13%, 5 pep)</t>
  </si>
  <si>
    <t>0.98      (46%, 6 pep)</t>
  </si>
  <si>
    <t>1.01      (21%, 7 pep)</t>
  </si>
  <si>
    <t>0.81      (40%, 2 pep)</t>
  </si>
  <si>
    <t>0.98      (14%, 2 pep)</t>
  </si>
  <si>
    <t>IPI00027107</t>
  </si>
  <si>
    <t>TUFM Tu translation elongation factor, mitochondrial</t>
  </si>
  <si>
    <t>1.06      (31%, 4 pep)</t>
  </si>
  <si>
    <t>0.45      (102%, 3 pep)</t>
  </si>
  <si>
    <t>IPI00027223</t>
  </si>
  <si>
    <t>IDH1 Isocitrate dehydrogenase [NADP] cytoplasmic</t>
  </si>
  <si>
    <t>0.49      (10%, 3 pep)</t>
  </si>
  <si>
    <t>IPI00027230</t>
  </si>
  <si>
    <t>HSP90B1 Endoplasmin precursor</t>
  </si>
  <si>
    <t>0.89      (14%, 2 pep)</t>
  </si>
  <si>
    <t>0.73      (13%, 3 pep)</t>
  </si>
  <si>
    <t>5.55      (122%, 2 pep)</t>
  </si>
  <si>
    <t>0.89      (21%, 2 pep)</t>
  </si>
  <si>
    <t>0.96      (10%, 2 pep)</t>
  </si>
  <si>
    <t>0.88      (4%, 2 pep)</t>
  </si>
  <si>
    <t>0.74      (45%, 11 pep)</t>
  </si>
  <si>
    <t>IPI00027252</t>
  </si>
  <si>
    <t>PHB2 Prohibitin-2</t>
  </si>
  <si>
    <t>1.41      (21%, 2 pep)</t>
  </si>
  <si>
    <t>1.58      (38%, 2 pep)</t>
  </si>
  <si>
    <t>1.23      (20%, 4 pep)</t>
  </si>
  <si>
    <t>1.35      (16%, 3 pep)</t>
  </si>
  <si>
    <t>IPI00027255</t>
  </si>
  <si>
    <t>MYL6;MYL6B Myosin light polypeptide 6B</t>
  </si>
  <si>
    <t>1.33      (9%, 3 pep)</t>
  </si>
  <si>
    <t>IPI00027270</t>
  </si>
  <si>
    <t>RPL26 60S ribosomal protei</t>
  </si>
  <si>
    <t>2.13      (21%, 2 pep)</t>
  </si>
  <si>
    <t>IPI00027341</t>
  </si>
  <si>
    <t>CAPG Macrophage-capping protein</t>
  </si>
  <si>
    <t>1.12      (13%, 2 pep)</t>
  </si>
  <si>
    <t>1.14      (32%, 3 pep)</t>
  </si>
  <si>
    <t>0.92      (11%, 3 pep)</t>
  </si>
  <si>
    <t>0.80      (13%, 4 pep)</t>
  </si>
  <si>
    <t>0.67      (27%, 3 pep)</t>
  </si>
  <si>
    <t>2.24      (65%, 2 pep)</t>
  </si>
  <si>
    <t>1.18      (4%, 2 pep)</t>
  </si>
  <si>
    <t>1.15      (9%, 3 pep)</t>
  </si>
  <si>
    <t>1.41      (6%, 3 pep)</t>
  </si>
  <si>
    <t>1.54      (10%, 2 pep)</t>
  </si>
  <si>
    <t>1.82      (23%, 3 pep)</t>
  </si>
  <si>
    <t>1.40      (31%, 2 pep)</t>
  </si>
  <si>
    <t>1.77      (5%, 3 pep)</t>
  </si>
  <si>
    <t>2.83      (60%, 2 pep)</t>
  </si>
  <si>
    <t>0.63      (26%, 2 pep)</t>
  </si>
  <si>
    <t>0.55      (14%, 2 pep)</t>
  </si>
  <si>
    <t>0.41      (30%, 2 pep)</t>
  </si>
  <si>
    <t>0.48      (9%, 2 pep)</t>
  </si>
  <si>
    <t>IPI00027462</t>
  </si>
  <si>
    <t>S100A9 Protein S100-A9</t>
  </si>
  <si>
    <t>0.75      (13%, 3 pep)</t>
  </si>
  <si>
    <t>IPI00027463</t>
  </si>
  <si>
    <t>S100A6 Protein S100-A6</t>
  </si>
  <si>
    <t>0.41      (10%, 2 pep)</t>
  </si>
  <si>
    <t>0.49      (3%, 2 pep)</t>
  </si>
  <si>
    <t>IPI00027497</t>
  </si>
  <si>
    <t>GPI Glucose-6-phosphate isomerase</t>
  </si>
  <si>
    <t>0.72      (21%, 2 pep)</t>
  </si>
  <si>
    <t>0.54      (4%, 3 pep)</t>
  </si>
  <si>
    <t>3.73      (116%, 2 pep)</t>
  </si>
  <si>
    <t>IPI00028091</t>
  </si>
  <si>
    <t>ACTR3 Actin-related protein 3</t>
  </si>
  <si>
    <t>0.74      (5%, 2 pep)</t>
  </si>
  <si>
    <t>IPI00028888</t>
  </si>
  <si>
    <t>HNRPD Isoform 1 of Heterogeneous nuclear ribonucleoprotein D0</t>
  </si>
  <si>
    <t>1.49      (52%, 2 pep)</t>
  </si>
  <si>
    <t>1.07      (41%, 2 pep)</t>
  </si>
  <si>
    <t>1.09      (39%, 2 pep)</t>
  </si>
  <si>
    <t>0.72      (23%, 4 pep)</t>
  </si>
  <si>
    <t>1.10      (23%, 5 pep)</t>
  </si>
  <si>
    <t>1.10      (19%, 6 pep)</t>
  </si>
  <si>
    <t>0.85      (3%, 3 pep)</t>
  </si>
  <si>
    <t>1.58      (25%, 2 pep)</t>
  </si>
  <si>
    <t>IPI00029601</t>
  </si>
  <si>
    <t>CTTN Src substrate cortactin</t>
  </si>
  <si>
    <t>0.91      (25%, 3 pep)</t>
  </si>
  <si>
    <t>1.90      (11%, 8 pep)</t>
  </si>
  <si>
    <t>IPI00029744</t>
  </si>
  <si>
    <t>SSBP1 Single-stranded DNA-binding protein, mitochondrial precursor</t>
  </si>
  <si>
    <t>1.58      (40%, 2 pep)</t>
  </si>
  <si>
    <t>1.38      (34%, 3 pep)</t>
  </si>
  <si>
    <t>1.55      (24%, 3 pep)</t>
  </si>
  <si>
    <t>1.17      (24%, 3 pep)</t>
  </si>
  <si>
    <t>1.10      (33%, 2 pep)</t>
  </si>
  <si>
    <t>1.46      (27%, 3 pep)</t>
  </si>
  <si>
    <t>IPI00029750</t>
  </si>
  <si>
    <t>RPS24 Isoform 1 of 40S ribosomal protein S24</t>
  </si>
  <si>
    <t>0.86      (9%, 2 pep)</t>
  </si>
  <si>
    <t>IPI00029818</t>
  </si>
  <si>
    <t>MYH14 Isoform 5 of Myosin-14</t>
  </si>
  <si>
    <t>1.09      (14%, 2 pep)</t>
  </si>
  <si>
    <t>1.20      (65%, 2 pep)</t>
  </si>
  <si>
    <t>0.98      (33%, 2 pep)</t>
  </si>
  <si>
    <t>3.37      (82%, 2 pep)</t>
  </si>
  <si>
    <t>1.50      (13%, 2 pep)</t>
  </si>
  <si>
    <t>1.62      (36%, 2 pep)</t>
  </si>
  <si>
    <t>0.50      (115%, 2 pep)</t>
  </si>
  <si>
    <t>IPI00031562</t>
  </si>
  <si>
    <t>HIST3H2A Histone H2A type 3</t>
  </si>
  <si>
    <t>1.22      (41%, 6 pep)</t>
  </si>
  <si>
    <t>IPI00031614</t>
  </si>
  <si>
    <t>GINS4 GINS complex subunit 4</t>
  </si>
  <si>
    <t>2.34      (88%, 2 pep)</t>
  </si>
  <si>
    <t>IPI00031691</t>
  </si>
  <si>
    <t>RPL9 ribosomal protein L9</t>
  </si>
  <si>
    <t>IPI00032140</t>
  </si>
  <si>
    <t>SERPINH1 Serpin H1 precursor</t>
  </si>
  <si>
    <t>7.19      (106%, 2 pep)</t>
  </si>
  <si>
    <t>0.49      (122%, 3 pep)</t>
  </si>
  <si>
    <t>1.04      (47%, 3 pep)</t>
  </si>
  <si>
    <t>0.94      (27%, 7 pep)</t>
  </si>
  <si>
    <t>1.17      (12%, 4 pep)</t>
  </si>
  <si>
    <t>0.91      (50%, 4 pep)</t>
  </si>
  <si>
    <t>0.90      (45%, 4 pep)</t>
  </si>
  <si>
    <t>1.00      (16%, 7 pep)</t>
  </si>
  <si>
    <t>0.91      (5%, 5 pep)</t>
  </si>
  <si>
    <t>1.32      (22%, 5 pep)</t>
  </si>
  <si>
    <t>0.08      (57%, 3 pep)</t>
  </si>
  <si>
    <t>1.20      (12%, 3 pep)</t>
  </si>
  <si>
    <t>0.22      (126%, 3 pep)</t>
  </si>
  <si>
    <t>0.64      (6%, 2 pep)</t>
  </si>
  <si>
    <t>IPI00033494</t>
  </si>
  <si>
    <t>MYL12B myosin, light chain 12B, regulatory</t>
  </si>
  <si>
    <t>0.54      (132%, 3 pep)</t>
  </si>
  <si>
    <t>1.19      (48%, 2 pep)</t>
  </si>
  <si>
    <t>IPI00037070</t>
  </si>
  <si>
    <t>HSPA8 Isoform 2 of Heat shock cognate 71 kDa protein</t>
  </si>
  <si>
    <t>IPI00060181</t>
  </si>
  <si>
    <t>EFHD2 EF-hand domain-containing protein 2</t>
  </si>
  <si>
    <t>0.70      (123%, 2 pep)</t>
  </si>
  <si>
    <t>IPI00061977</t>
  </si>
  <si>
    <t>IGHA1 IGHA1 protein</t>
  </si>
  <si>
    <t>1.48      (2%, 2 pep)</t>
  </si>
  <si>
    <t>1.97      (16%, 2 pep)</t>
  </si>
  <si>
    <t>2.41      (53%, 2 pep)</t>
  </si>
  <si>
    <t>1.27      (8%, 2 pep)</t>
  </si>
  <si>
    <t>1.21      (33%, 5 pep)</t>
  </si>
  <si>
    <t>1.40      (28%, 6 pep)</t>
  </si>
  <si>
    <t>1.12      (32%, 6 pep)</t>
  </si>
  <si>
    <t>1.35      (21%, 5 pep)</t>
  </si>
  <si>
    <t>0.85      (16%, 4 pep)</t>
  </si>
  <si>
    <t>0.97      (16%, 4 pep)</t>
  </si>
  <si>
    <t>1.44      (47%, 6 pep)</t>
  </si>
  <si>
    <t>IPI00072377</t>
  </si>
  <si>
    <t>SET Isoform 1 of Protein SET</t>
  </si>
  <si>
    <t>1.10      (17%, 2 pep)</t>
  </si>
  <si>
    <t>IPI00073454</t>
  </si>
  <si>
    <t>COL6A2 Isoform 2C2A' of Collagen alpha-2(VI) chain precursor</t>
  </si>
  <si>
    <t>0.92      (9%, 2 pep)</t>
  </si>
  <si>
    <t>0.97      (0%, 2 pep)</t>
  </si>
  <si>
    <t>5.20      (125%, 2 pep)</t>
  </si>
  <si>
    <t>0.93      (6%, 2 pep)</t>
  </si>
  <si>
    <t>0.65      (76%, 2 pep)</t>
  </si>
  <si>
    <t>1.08      (23%, 2 pep)</t>
  </si>
  <si>
    <t>1.01      (9%, 3 pep)</t>
  </si>
  <si>
    <t>1.62      (51%, 2 pep)</t>
  </si>
  <si>
    <t>IPI00106509</t>
  </si>
  <si>
    <t>HNRPAB Isoform 4 of Heterogeneous nuclear ribonucleoprotein A/B</t>
  </si>
  <si>
    <t>0.76      (16%, 6 pep)</t>
  </si>
  <si>
    <t>1.16      (5%, 2 pep)</t>
  </si>
  <si>
    <t>0.94      (21%, 4 pep)</t>
  </si>
  <si>
    <t>1.98      (88%, 2 pep)</t>
  </si>
  <si>
    <t>IPI00152453</t>
  </si>
  <si>
    <t>TUBB3 Tubulin, beta, 4</t>
  </si>
  <si>
    <t>0.85      (16%, 3 pep)</t>
  </si>
  <si>
    <t>0.57      (24%, 3 pep)</t>
  </si>
  <si>
    <t>IPI00152653</t>
  </si>
  <si>
    <t>DNAH5 Ciliary dynein heavy chain 5</t>
  </si>
  <si>
    <t>1.44      (11%, 2 pep)</t>
  </si>
  <si>
    <t>IPI00154742</t>
  </si>
  <si>
    <t>IGL@ IGL@ protein</t>
  </si>
  <si>
    <t>1.89      (25%, 2 pep)</t>
  </si>
  <si>
    <t>2.25      (41%, 2 pep)</t>
  </si>
  <si>
    <t>IPI00166205</t>
  </si>
  <si>
    <t>KRT78 Keratin-78</t>
  </si>
  <si>
    <t>1.74      (58%, 2 pep)</t>
  </si>
  <si>
    <t>IPI00166729</t>
  </si>
  <si>
    <t>AZGP1 alpha-2-glycoprotein 1, zinc</t>
  </si>
  <si>
    <t>1.47      (20%, 2 pep)</t>
  </si>
  <si>
    <t>IPI00166866</t>
  </si>
  <si>
    <t>1.54      (11%, 3 pep)</t>
  </si>
  <si>
    <t>1.30      (25%, 3 pep)</t>
  </si>
  <si>
    <t>2.47      (76%, 3 pep)</t>
  </si>
  <si>
    <t>1.33      (17%, 6 pep)</t>
  </si>
  <si>
    <t>1.13      (52%, 9 pep)</t>
  </si>
  <si>
    <t>0.95      (47%, 7 pep)</t>
  </si>
  <si>
    <t>2.10      (27%, 8 pep)</t>
  </si>
  <si>
    <t>1.76      (23%, 7 pep)</t>
  </si>
  <si>
    <t>1.44      (27%, 8 pep)</t>
  </si>
  <si>
    <t>1.68      (12%, 11 pep)</t>
  </si>
  <si>
    <t>1.18      (30%, 7 pep)</t>
  </si>
  <si>
    <t>1.56      (7%, 3 pep)</t>
  </si>
  <si>
    <t>1.46      (7%, 5 pep)</t>
  </si>
  <si>
    <t>1.00      (46%, 2 pep)</t>
  </si>
  <si>
    <t>0.31      (35%, 3 pep)</t>
  </si>
  <si>
    <t>0.51      (9%, 3 pep)</t>
  </si>
  <si>
    <t>0.49      (3%, 4 pep)</t>
  </si>
  <si>
    <t>0.62      (3%, 2 pep)</t>
  </si>
  <si>
    <t>0.65      (7%, 3 pep)</t>
  </si>
  <si>
    <t>0.75      (55%, 2 pep)</t>
  </si>
  <si>
    <t>0.50      (13%, 2 pep)</t>
  </si>
  <si>
    <t>0.49      (13%, 3 pep)</t>
  </si>
  <si>
    <t>0.42      (15%, 2 pep)</t>
  </si>
  <si>
    <t>0.48      (9%, 3 pep)</t>
  </si>
  <si>
    <t>0.61      (4%, 2 pep)</t>
  </si>
  <si>
    <t>0.45      (38%, 2 pep)</t>
  </si>
  <si>
    <t>IPI00171438</t>
  </si>
  <si>
    <t>TXNDC5;MUTED Thioredoxin domain-containing protein 5 precursor</t>
  </si>
  <si>
    <t>0.88      (7%, 2 pep)</t>
  </si>
  <si>
    <t>0.74      (19%, 4 pep)</t>
  </si>
  <si>
    <t>0.71      (23%, 5 pep)</t>
  </si>
  <si>
    <t>0.91      (25%, 5 pep)</t>
  </si>
  <si>
    <t>0.81      (2%, 2 pep)</t>
  </si>
  <si>
    <t>IPI00171611</t>
  </si>
  <si>
    <t>HIST2H3A;HIST2H3C Histone H3.</t>
  </si>
  <si>
    <t>0.92      (13%, 2 pep)</t>
  </si>
  <si>
    <t>0.88      (9%, 2 pep)</t>
  </si>
  <si>
    <t>1.34      (10%, 3 pep)</t>
  </si>
  <si>
    <t>1.39      (16%, 3 pep)</t>
  </si>
  <si>
    <t>1.63      (19%, 6 pep)</t>
  </si>
  <si>
    <t>1.15      (16%, 9 pep)</t>
  </si>
  <si>
    <t>1.24      (7%, 3 pep)</t>
  </si>
  <si>
    <t>1.19      (25%, 7 pep)</t>
  </si>
  <si>
    <t>1.19      (31%, 8 pep)</t>
  </si>
  <si>
    <t>1.06      (27%, 8 pep)</t>
  </si>
  <si>
    <t>1.20      (11%, 5 pep)</t>
  </si>
  <si>
    <t>1.00      (16%, 10 pep)</t>
  </si>
  <si>
    <t>0.96      (6%, 6 pep)</t>
  </si>
  <si>
    <t>1.00      (23%, 6 pep)</t>
  </si>
  <si>
    <t>1.01      (16%, 11 pep)</t>
  </si>
  <si>
    <t>1.03      (13%, 9 pep)</t>
  </si>
  <si>
    <t>1.09      (18%, 5 pep)</t>
  </si>
  <si>
    <t>0.85      (18%, 2 pep)</t>
  </si>
  <si>
    <t>1.15      (14%, 11 pep)</t>
  </si>
  <si>
    <t>0.70      (35%, 2 pep)</t>
  </si>
  <si>
    <t>IPI00175212</t>
  </si>
  <si>
    <t>LOC653314 Ribosomal protein L19</t>
  </si>
  <si>
    <t>2.26      (73%, 2 pep)</t>
  </si>
  <si>
    <t>IPI00176903</t>
  </si>
  <si>
    <t>PTRF Isoform 1 of Polymerase I and transcript release factor</t>
  </si>
  <si>
    <t>1.15      (23%, 2 pep)</t>
  </si>
  <si>
    <t>IPI00179330</t>
  </si>
  <si>
    <t>UBB;UBC;RPS27A ubiquitin and ribosomal protein S27a precursor</t>
  </si>
  <si>
    <t>0.82      (2%, 2 pep)</t>
  </si>
  <si>
    <t>0.70      (57%, 2 pep)</t>
  </si>
  <si>
    <t>0.87      (4%, 2 pep)</t>
  </si>
  <si>
    <t>1.04      (10%, 2 pep)</t>
  </si>
  <si>
    <t>1.02      (4%, 2 pep)</t>
  </si>
  <si>
    <t>1.07      (24%, 2 pep)</t>
  </si>
  <si>
    <t>0.91      (6%, 2 pep)</t>
  </si>
  <si>
    <t>0.91      (9%, 3 pep)</t>
  </si>
  <si>
    <t>0.88      (20%, 4 pep)</t>
  </si>
  <si>
    <t>1.17      (5%, 3 pep)</t>
  </si>
  <si>
    <t>1.10      (9%, 4 pep)</t>
  </si>
  <si>
    <t>1.08      (23%, 5 pep)</t>
  </si>
  <si>
    <t>1.23      (5%, 3 pep)</t>
  </si>
  <si>
    <t>1.21      (18%, 3 pep)</t>
  </si>
  <si>
    <t>0.99      (7%, 3 pep)</t>
  </si>
  <si>
    <t>1.07      (17%, 2 pep)</t>
  </si>
  <si>
    <t>1.06      (4%, 2 pep)</t>
  </si>
  <si>
    <t>IPI00179964</t>
  </si>
  <si>
    <t>PTBP1 Isoform 1 of Polypyrimidine tract-binding protein 1</t>
  </si>
  <si>
    <t>1.69      (28%, 2 pep)</t>
  </si>
  <si>
    <t>1.22      (17%, 2 pep)</t>
  </si>
  <si>
    <t>1.29      (11%, 2 pep)</t>
  </si>
  <si>
    <t>0.95      (7%, 3 pep)</t>
  </si>
  <si>
    <t>0.90      (31%, 2 pep)</t>
  </si>
  <si>
    <t>0.92      (15%, 2 pep)</t>
  </si>
  <si>
    <t>1.29      (15%, 2 pep)</t>
  </si>
  <si>
    <t>1.24      (16%, 2 pep)</t>
  </si>
  <si>
    <t>0.31      (14%, 2 pep)</t>
  </si>
  <si>
    <t>IPI00182533</t>
  </si>
  <si>
    <t>RPL28 60S ribosomal protein L28</t>
  </si>
  <si>
    <t>1.25      (0%, 3 pep)</t>
  </si>
  <si>
    <t>IPI00183913</t>
  </si>
  <si>
    <t>IGSF10 Isoform 1 of Immunoglobulin superfamily member 10 precursor</t>
  </si>
  <si>
    <t>2.14      (5%, 2 pep)</t>
  </si>
  <si>
    <t>2.14      (14%, 10 pep)</t>
  </si>
  <si>
    <t>1.83      (21%, 10 pep)</t>
  </si>
  <si>
    <t>1.64      (19%, 14 pep)</t>
  </si>
  <si>
    <t>1.60      (36%, 10 pep)</t>
  </si>
  <si>
    <t>1.32      (18%, 3 pep)</t>
  </si>
  <si>
    <t>1.30      (18%, 3 pep)</t>
  </si>
  <si>
    <t>1.55      (18%, 6 pep)</t>
  </si>
  <si>
    <t>IPI00186290</t>
  </si>
  <si>
    <t>EEF2 Elongation factor 2</t>
  </si>
  <si>
    <t>0.23      (122%, 2 pep)</t>
  </si>
  <si>
    <t>0.73      (23%, 2 pep)</t>
  </si>
  <si>
    <t>IPI00215719</t>
  </si>
  <si>
    <t>RPL18 60S ribosomal protein L18</t>
  </si>
  <si>
    <t>0.86      (8%, 3 pep)</t>
  </si>
  <si>
    <t>IPI00215743</t>
  </si>
  <si>
    <t>RRBP1 Isoform 3 of Ribosome-binding protein 1</t>
  </si>
  <si>
    <t>5.94      (110%, 2 pep)</t>
  </si>
  <si>
    <t>IPI00215780</t>
  </si>
  <si>
    <t>RPS19 40S ribosomal protein S19</t>
  </si>
  <si>
    <t>1.36      (31%, 3 pep)</t>
  </si>
  <si>
    <t>IPI00215901</t>
  </si>
  <si>
    <t>AK2 Isoform 1 of Adenylate kinase isoenzyme 2, mitochondrial</t>
  </si>
  <si>
    <t>0.92      (21%, 3 pep)</t>
  </si>
  <si>
    <t>IPI00215965</t>
  </si>
  <si>
    <t>HNRNPA1 Isoform A1-B of Heterogeneous nuclear ribonucleoprotein A1</t>
  </si>
  <si>
    <t>0.94      (2%, 2 pep)</t>
  </si>
  <si>
    <t>0.86      (15%, 2 pep)</t>
  </si>
  <si>
    <t>1.18      (20%, 2 pep)</t>
  </si>
  <si>
    <t>1.32      (16%, 2 pep)</t>
  </si>
  <si>
    <t>0.54      (99%, 2 pep)</t>
  </si>
  <si>
    <t>0.93      (2%, 3 pep)</t>
  </si>
  <si>
    <t>9.91      (129%, 2 pep)</t>
  </si>
  <si>
    <t>0.86      (21%, 3 pep)</t>
  </si>
  <si>
    <t>1.42      (25%, 3 pep)</t>
  </si>
  <si>
    <t>1.58      (17%, 5 pep)</t>
  </si>
  <si>
    <t>1.52      (24%, 5 pep)</t>
  </si>
  <si>
    <t>1.52      (8%, 7 pep)</t>
  </si>
  <si>
    <t>1.42      (11%, 6 pep)</t>
  </si>
  <si>
    <t>1.54      (24%, 6 pep)</t>
  </si>
  <si>
    <t>1.47      (43%, 6 pep)</t>
  </si>
  <si>
    <t>1.69      (23%, 6 pep)</t>
  </si>
  <si>
    <t>1.24      (15%, 6 pep)</t>
  </si>
  <si>
    <t>1.55      (19%, 4 pep)</t>
  </si>
  <si>
    <t>1.46      (14%, 8 pep)</t>
  </si>
  <si>
    <t>1.77      (37%, 2 pep)</t>
  </si>
  <si>
    <t>1.76      (26%, 5 pep)</t>
  </si>
  <si>
    <t>0.88      (59%, 2 pep)</t>
  </si>
  <si>
    <t>0.90      (4%, 2 pep)</t>
  </si>
  <si>
    <t>0.57      (25%, 4 pep)</t>
  </si>
  <si>
    <t>0.70      (17%, 2 pep)</t>
  </si>
  <si>
    <t>IPI00216071</t>
  </si>
  <si>
    <t>CLC Eosinophil lysophospholipase</t>
  </si>
  <si>
    <t>0.87      (38%, 2 pep)</t>
  </si>
  <si>
    <t>2.28      (16%, 5 pep)</t>
  </si>
  <si>
    <t>3.45      (15%, 2 pep)</t>
  </si>
  <si>
    <t>2.58      (42%, 3 pep)</t>
  </si>
  <si>
    <t>3.07      (12%, 4 pep)</t>
  </si>
  <si>
    <t>3.08      (22%, 3 pep)</t>
  </si>
  <si>
    <t>3.72      (14%, 2 pep)</t>
  </si>
  <si>
    <t>2.59      (14%, 4 pep)</t>
  </si>
  <si>
    <t>2.80      (20%, 4 pep)</t>
  </si>
  <si>
    <t>2.75      (13%, 2 pep)</t>
  </si>
  <si>
    <t>3.33      (1%, 3 pep)</t>
  </si>
  <si>
    <t>3.45      (30%, 3 pep)</t>
  </si>
  <si>
    <t>3.49      (20%, 3 pep)</t>
  </si>
  <si>
    <t>3.86      (5%, 2 pep)</t>
  </si>
  <si>
    <t>4.03      (15%, 3 pep)</t>
  </si>
  <si>
    <t>IPI00216237</t>
  </si>
  <si>
    <t>RPL36 60S ribosomal protein L36</t>
  </si>
  <si>
    <t>2.15      (46%, 2 pep)</t>
  </si>
  <si>
    <t>0.40      (49%, 2 pep)</t>
  </si>
  <si>
    <t>0.43      (2%, 3 pep)</t>
  </si>
  <si>
    <t>0.64      (24%, 2 pep)</t>
  </si>
  <si>
    <t>0.31      (118%, 2 pep)</t>
  </si>
  <si>
    <t>IPI00216298</t>
  </si>
  <si>
    <t>TXN Thioredoxin</t>
  </si>
  <si>
    <t>0.57      (64%, 3 pep)</t>
  </si>
  <si>
    <t>0.91      (10%, 3 pep)</t>
  </si>
  <si>
    <t>0.77      (49%, 4 pep)</t>
  </si>
  <si>
    <t>1.23      (14%, 2 pep)</t>
  </si>
  <si>
    <t>1.19      (2%, 2 pep)</t>
  </si>
  <si>
    <t>1.23      (9%, 4 pep)</t>
  </si>
  <si>
    <t>IPI00216318</t>
  </si>
  <si>
    <t>YWHAB Isoform Long of 14-3-3 protein beta/alpha</t>
  </si>
  <si>
    <t>0.94      (10%, 4 pep)</t>
  </si>
  <si>
    <t>0.84      (0%, 2 pep)</t>
  </si>
  <si>
    <t>0.82      (65%, 4 pep)</t>
  </si>
  <si>
    <t>1.19      (15%, 2 pep)</t>
  </si>
  <si>
    <t>0.57      (105%, 2 pep)</t>
  </si>
  <si>
    <t>0.74      (16%, 5 pep)</t>
  </si>
  <si>
    <t>IPI00216456</t>
  </si>
  <si>
    <t>HIST1H2AC Histone H2A type 1-C</t>
  </si>
  <si>
    <t>1.02      (23%, 7 pep)</t>
  </si>
  <si>
    <t>IPI00216457</t>
  </si>
  <si>
    <t>HIST2H2AA4;HIST2H2AA3 Histone H2A type 2-A</t>
  </si>
  <si>
    <t>0.98      (5%, 3 pep)</t>
  </si>
  <si>
    <t>0.81      (41%, 4 pep)</t>
  </si>
  <si>
    <t>IPI00216587</t>
  </si>
  <si>
    <t>RPS8 40S ribosomal protein S8</t>
  </si>
  <si>
    <t>0.60      (13%, 2 pep)</t>
  </si>
  <si>
    <t>IPI00216592</t>
  </si>
  <si>
    <t>HNRNPC Isoform C1 of Heterogeneous nuclear ribonucleoproteins C1/C2</t>
  </si>
  <si>
    <t>0.73      (19%, 2 pep)</t>
  </si>
  <si>
    <t>1.05      (16%, 4 pep)</t>
  </si>
  <si>
    <t>1.00      (29%, 4 pep)</t>
  </si>
  <si>
    <t>0.34      (139%, 2 pep)</t>
  </si>
  <si>
    <t>1.20      (1%, 2 pep)</t>
  </si>
  <si>
    <t>7.58      (141%, 2 pep)</t>
  </si>
  <si>
    <t>0.99      (11%, 3 pep)</t>
  </si>
  <si>
    <t>IPI00216616</t>
  </si>
  <si>
    <t>TNIP1 Isoform 2 of Nef-associated factor 1</t>
  </si>
  <si>
    <t>0.45      (140%, 2 pep)</t>
  </si>
  <si>
    <t>IPI00216682</t>
  </si>
  <si>
    <t>CNN3 Calponin-3</t>
  </si>
  <si>
    <t>1.02      (62%, 2 pep)</t>
  </si>
  <si>
    <t>IPI00216691</t>
  </si>
  <si>
    <t>PFN1 Profilin-1</t>
  </si>
  <si>
    <t>0.88      (5%, 3 pep)</t>
  </si>
  <si>
    <t>1.45      (68%, 2 pep)</t>
  </si>
  <si>
    <t>1.04      (29%, 2 pep)</t>
  </si>
  <si>
    <t>1.35      (71%, 2 pep)</t>
  </si>
  <si>
    <t>1.09      (26%, 2 pep)</t>
  </si>
  <si>
    <t>IPI00216730</t>
  </si>
  <si>
    <t>HIST2H2AB Histone H2A type 2-B</t>
  </si>
  <si>
    <t>0.80      (41%, 3 pep)</t>
  </si>
  <si>
    <t>IPI00216975</t>
  </si>
  <si>
    <t>TPM4 Isoform 2 of Tropomyosin alpha-4 chain</t>
  </si>
  <si>
    <t>2.17      (19%, 10 pep)</t>
  </si>
  <si>
    <t>2.00      (27%, 18 pep)</t>
  </si>
  <si>
    <t>2.00      (28%, 10 pep)</t>
  </si>
  <si>
    <t>IPI00217030</t>
  </si>
  <si>
    <t>RPS4X 40S ribosomal protein S4, X isoform</t>
  </si>
  <si>
    <t>0.75      (27%, 2 pep)</t>
  </si>
  <si>
    <t>IPI00217465</t>
  </si>
  <si>
    <t>HIST1H1C Histone H1.2</t>
  </si>
  <si>
    <t>0.98      (41%, 3 pep)</t>
  </si>
  <si>
    <t>1.51      (26%, 2 pep)</t>
  </si>
  <si>
    <t>1.20      (18%, 7 pep)</t>
  </si>
  <si>
    <t>0.98      (27%, 2 pep)</t>
  </si>
  <si>
    <t>1.33      (34%, 5 pep)</t>
  </si>
  <si>
    <t>1.32      (15%, 5 pep)</t>
  </si>
  <si>
    <t>1.00      (23%, 8 pep)</t>
  </si>
  <si>
    <t>1.10      (3%, 3 pep)</t>
  </si>
  <si>
    <t>1.15      (1%, 2 pep)</t>
  </si>
  <si>
    <t>1.09      (18%, 7 pep)</t>
  </si>
  <si>
    <t>1.05      (1%, 3 pep)</t>
  </si>
  <si>
    <t>0.91      (12%, 4 pep)</t>
  </si>
  <si>
    <t>1.39      (25%, 2 pep)</t>
  </si>
  <si>
    <t>1.06      (1%, 2 pep)</t>
  </si>
  <si>
    <t>2.25      (50%, 5 pep)</t>
  </si>
  <si>
    <t>1.21      (2%, 2 pep)</t>
  </si>
  <si>
    <t>1.17      (8%, 2 pep)</t>
  </si>
  <si>
    <t>IPI00217466</t>
  </si>
  <si>
    <t>HIST1H1D Histone H1.3</t>
  </si>
  <si>
    <t>0.85      (35%, 6 pep)</t>
  </si>
  <si>
    <t>1.09      (22%, 5 pep)</t>
  </si>
  <si>
    <t>1.16      (5%, 7 pep)</t>
  </si>
  <si>
    <t>IPI00217467</t>
  </si>
  <si>
    <t>HIST1H1E Histone H1.4</t>
  </si>
  <si>
    <t>1.36      (32%, 3 pep)</t>
  </si>
  <si>
    <t>1.17      (14%, 7 pep)</t>
  </si>
  <si>
    <t>1.95      (53%, 6 pep)</t>
  </si>
  <si>
    <t>0.62      (19%, 3 pep)</t>
  </si>
  <si>
    <t>1.26      (58%, 2 pep)</t>
  </si>
  <si>
    <t>1.08      (37%, 2 pep)</t>
  </si>
  <si>
    <t>0.81      (3%, 2 pep)</t>
  </si>
  <si>
    <t>1.48      (30%, 4 pep)</t>
  </si>
  <si>
    <t>1.30      (8%, 3 pep)</t>
  </si>
  <si>
    <t>1.13      (25%, 7 pep)</t>
  </si>
  <si>
    <t>1.08      (1%, 2 pep)</t>
  </si>
  <si>
    <t>1.08      (10%, 2 pep)</t>
  </si>
  <si>
    <t>0.82      (19%, 6 pep)</t>
  </si>
  <si>
    <t>1.53      (45%, 2 pep)</t>
  </si>
  <si>
    <t>1.52      (56%, 2 pep)</t>
  </si>
  <si>
    <t>1.62      (25%, 5 pep)</t>
  </si>
  <si>
    <t>1.16      (6%, 4 pep)</t>
  </si>
  <si>
    <t>1.21      (39%, 2 pep)</t>
  </si>
  <si>
    <t>IPI00217963</t>
  </si>
  <si>
    <t>KRT16 Keratin, type I cytoskeletal 16</t>
  </si>
  <si>
    <t>1.08      (18%, 2 pep)</t>
  </si>
  <si>
    <t>0.75      (4%, 3 pep)</t>
  </si>
  <si>
    <t>0.98      (15%, 3 pep)</t>
  </si>
  <si>
    <t>1.56      (23%, 2 pep)</t>
  </si>
  <si>
    <t>1.26      (15%, 2 pep)</t>
  </si>
  <si>
    <t>1.28      (858%, 6 pep)</t>
  </si>
  <si>
    <t>1.18      (17%, 2 pep)</t>
  </si>
  <si>
    <t>1.48      (35%, 5 pep)</t>
  </si>
  <si>
    <t>1.34      (19%, 7 pep)</t>
  </si>
  <si>
    <t>1.14      (8%, 2 pep)</t>
  </si>
  <si>
    <t>1.91      (13%, 2 pep)</t>
  </si>
  <si>
    <t>1.28      (20%, 2 pep)</t>
  </si>
  <si>
    <t>2.28      (6%, 3 pep)</t>
  </si>
  <si>
    <t>1.36      (29%, 9 pep)</t>
  </si>
  <si>
    <t>1.10      (26%, 18 pep)</t>
  </si>
  <si>
    <t>1.16      (34%, 10 pep)</t>
  </si>
  <si>
    <t>1.19      (20%, 6 pep)</t>
  </si>
  <si>
    <t>2.08      (25%, 10 pep)</t>
  </si>
  <si>
    <t>1.97      (22%, 9 pep)</t>
  </si>
  <si>
    <t>1.10      (26%, 19 pep)</t>
  </si>
  <si>
    <t>1.46      (30%, 8 pep)</t>
  </si>
  <si>
    <t>0.66      (37%, 3 pep)</t>
  </si>
  <si>
    <t>0.75      (15%, 4 pep)</t>
  </si>
  <si>
    <t>0.60      (17%, 3 pep)</t>
  </si>
  <si>
    <t>0.61      (25%, 4 pep)</t>
  </si>
  <si>
    <t>0.48      (29%, 2 pep)</t>
  </si>
  <si>
    <t>0.36      (15%, 4 pep)</t>
  </si>
  <si>
    <t>0.72      (32%, 5 pep)</t>
  </si>
  <si>
    <t>IPI00218414</t>
  </si>
  <si>
    <t>CA2 Carbonic anhydrase 2</t>
  </si>
  <si>
    <t>0.90      (6%, 2 pep)</t>
  </si>
  <si>
    <t>0.67      (37%, 2 pep)</t>
  </si>
  <si>
    <t>1.49      (10%, 3 pep)</t>
  </si>
  <si>
    <t>IPI00218694</t>
  </si>
  <si>
    <t>CALD1 Isoform 2 of Caldesmon</t>
  </si>
  <si>
    <t>2.60      (324%, 4 pep)</t>
  </si>
  <si>
    <t>2.44      (17%, 7 pep)</t>
  </si>
  <si>
    <t>2.39      (43%, 6 pep)</t>
  </si>
  <si>
    <t>IPI00218696</t>
  </si>
  <si>
    <t>CALD1 Isoform 4 of Caldesmon</t>
  </si>
  <si>
    <t>IPI00218733</t>
  </si>
  <si>
    <t>SOD1 Superoxide dismutase</t>
  </si>
  <si>
    <t>1.14      (18%, 3 pep)</t>
  </si>
  <si>
    <t>0.82      (12%, 5 pep)</t>
  </si>
  <si>
    <t>0.85      (40%, 4 pep)</t>
  </si>
  <si>
    <t>0.65      (4%, 2 pep)</t>
  </si>
  <si>
    <t>0.73      (7%, 2 pep)</t>
  </si>
  <si>
    <t>1.16      (16%, 2 pep)</t>
  </si>
  <si>
    <t>9.24      (123%, 2 pep)</t>
  </si>
  <si>
    <t>0.67      (42%, 3 pep)</t>
  </si>
  <si>
    <t>1.02      (26%, 2 pep)</t>
  </si>
  <si>
    <t>1.90      (19%, 9 pep)</t>
  </si>
  <si>
    <t>0.90      (44%, 2 pep)</t>
  </si>
  <si>
    <t>IPI00218918</t>
  </si>
  <si>
    <t>ANXA1 Annexin A1</t>
  </si>
  <si>
    <t>0.60      (21%, 2 pep)</t>
  </si>
  <si>
    <t>0.82      (37%, 2 pep)</t>
  </si>
  <si>
    <t>0.96      (1%, 2 pep)</t>
  </si>
  <si>
    <t>0.93      (4%, 2 pep)</t>
  </si>
  <si>
    <t>0.98      (6%, 7 pep)</t>
  </si>
  <si>
    <t>0.94      (30%, 5 pep)</t>
  </si>
  <si>
    <t>0.95      (38%, 5 pep)</t>
  </si>
  <si>
    <t>1.03      (41%, 2 pep)</t>
  </si>
  <si>
    <t>IPI00219018</t>
  </si>
  <si>
    <t>GAPDH Glycera</t>
  </si>
  <si>
    <t>0.83      (19%, 2 pep)</t>
  </si>
  <si>
    <t>1.02      (19%, 5 pep)</t>
  </si>
  <si>
    <t>0.83      (14%, 6 pep)</t>
  </si>
  <si>
    <t>0.90      (25%, 5 pep)</t>
  </si>
  <si>
    <t>0.87      (13%, 9 pep)</t>
  </si>
  <si>
    <t>0.80      (19%, 12 pep)</t>
  </si>
  <si>
    <t>0.88      (14%, 13 pep)</t>
  </si>
  <si>
    <t>1.02      (16%, 14 pep)</t>
  </si>
  <si>
    <t>0.81      (25%, 14 pep)</t>
  </si>
  <si>
    <t>0.87      (14%, 13 pep)</t>
  </si>
  <si>
    <t>0.82      (12%, 18 pep)</t>
  </si>
  <si>
    <t>0.84      (17%, 13 pep)</t>
  </si>
  <si>
    <t>0.95      (17%, 14 pep)</t>
  </si>
  <si>
    <t>0.84      (21%, 12 pep)</t>
  </si>
  <si>
    <t>0.66      (34%, 7 pep)</t>
  </si>
  <si>
    <t>0.81      (12%, 8 pep)</t>
  </si>
  <si>
    <t>0.84      (30%, 8 pep)</t>
  </si>
  <si>
    <t>0.90      (11%, 4 pep)</t>
  </si>
  <si>
    <t>0.79      (16%, 7 pep)</t>
  </si>
  <si>
    <t>IPI00219038</t>
  </si>
  <si>
    <t>H3F3A H3 histone, family 3A</t>
  </si>
  <si>
    <t>0.61      (9%, 3 pep)</t>
  </si>
  <si>
    <t>IPI00219217</t>
  </si>
  <si>
    <t>LDHB L-lactate dehydrogenase B chain</t>
  </si>
  <si>
    <t>0.94      (27%, 2 pep)</t>
  </si>
  <si>
    <t>IPI00219219</t>
  </si>
  <si>
    <t>LGALS1 Galectin-1</t>
  </si>
  <si>
    <t>1.20      (24%, 2 pep)</t>
  </si>
  <si>
    <t>0.45      (135%, 2 pep)</t>
  </si>
  <si>
    <t>IPI00219365</t>
  </si>
  <si>
    <t>MSN Moesin</t>
  </si>
  <si>
    <t>10.87      (127%, 2 pep)</t>
  </si>
  <si>
    <t>1.07      (13%, 2 pep)</t>
  </si>
  <si>
    <t>IPI00219446</t>
  </si>
  <si>
    <t>PEBP1 Phosphatidylethanolamine-binding protein 1</t>
  </si>
  <si>
    <t>0.77      (51%, 2 pep)</t>
  </si>
  <si>
    <t>0.82      (31%, 2 pep)</t>
  </si>
  <si>
    <t>0.95      (25%, 2 pep)</t>
  </si>
  <si>
    <t>0.58      (59%, 2 pep)</t>
  </si>
  <si>
    <t>2.09      (10%, 7 pep)</t>
  </si>
  <si>
    <t>2.84      (25%, 3 pep)</t>
  </si>
  <si>
    <t>2.58      (12%, 2 pep)</t>
  </si>
  <si>
    <t>2.05      (5%, 3 pep)</t>
  </si>
  <si>
    <t>0.71      (19%, 4 pep)</t>
  </si>
  <si>
    <t>0.51      (12%, 5 pep)</t>
  </si>
  <si>
    <t>0.51      (22%, 4 pep)</t>
  </si>
  <si>
    <t>0.50      (3%, 2 pep)</t>
  </si>
  <si>
    <t>0.43      (8%, 4 pep)</t>
  </si>
  <si>
    <t>0.47      (18%, 4 pep)</t>
  </si>
  <si>
    <t>0.61      (55%, 3 pep)</t>
  </si>
  <si>
    <t>0.63      (34%, 4 pep)</t>
  </si>
  <si>
    <t>IPI00219953</t>
  </si>
  <si>
    <t>CMPK cytidylate kinase</t>
  </si>
  <si>
    <t>0.73      (20%, 4 pep)</t>
  </si>
  <si>
    <t>0.60      (16%, 6 pep)</t>
  </si>
  <si>
    <t>0.45      (118%, 3 pep)</t>
  </si>
  <si>
    <t>IPI00220278</t>
  </si>
  <si>
    <t>MYL9 Myosin regulatory light chain 2, smooth muscle isoform</t>
  </si>
  <si>
    <t>1.43      (10%, 4 pep)</t>
  </si>
  <si>
    <t>1.54      (7%, 4 pep)</t>
  </si>
  <si>
    <t>2.21      (25%, 2 pep)</t>
  </si>
  <si>
    <t>IPI00220301</t>
  </si>
  <si>
    <t>PRDX6 Peroxiredoxin-6</t>
  </si>
  <si>
    <t>1.13      (15%, 2 pep)</t>
  </si>
  <si>
    <t>2.11      (62%, 2 pep)</t>
  </si>
  <si>
    <t>1.55      (24%, 8 pep)</t>
  </si>
  <si>
    <t>1.55      (21%, 7 pep)</t>
  </si>
  <si>
    <t>1.52      (24%, 7 pep)</t>
  </si>
  <si>
    <t>1.78      (14%, 5 pep)</t>
  </si>
  <si>
    <t>1.95      (42%, 2 pep)</t>
  </si>
  <si>
    <t>1.27      (3%, 2 pep)</t>
  </si>
  <si>
    <t>0.95      (16%, 2 pep)</t>
  </si>
  <si>
    <t>IPI00220487</t>
  </si>
  <si>
    <t>ATP5H Isoform 1 of ATP synthase D chain, mitochondrial</t>
  </si>
  <si>
    <t>1.54      (26%, 3 pep)</t>
  </si>
  <si>
    <t>IPI00220503</t>
  </si>
  <si>
    <t>DCTN2 dynactin 2</t>
  </si>
  <si>
    <t>0.50      (81%, 2 pep)</t>
  </si>
  <si>
    <t>IPI00220573</t>
  </si>
  <si>
    <t>MRCL3 Myosin regulatory light chain 2, nonsarcomeric</t>
  </si>
  <si>
    <t>1.35      (18%, 6 pep)</t>
  </si>
  <si>
    <t>IPI00220701</t>
  </si>
  <si>
    <t>COL6A3 Isoform 2 of Collagen alpha-3(VI) chain precursor</t>
  </si>
  <si>
    <t>2.35      (8%, 8 pep)</t>
  </si>
  <si>
    <t>2.38      (17%, 11 pep)</t>
  </si>
  <si>
    <t>1.97      (19%, 11 pep)</t>
  </si>
  <si>
    <t>1.51      (36%, 12 pep)</t>
  </si>
  <si>
    <t>1.75      (27%, 9 pep)</t>
  </si>
  <si>
    <t>IPI00220857</t>
  </si>
  <si>
    <t>CAST Isoform 2 of Calpastatin</t>
  </si>
  <si>
    <t>0.91      (32%, 2 pep)</t>
  </si>
  <si>
    <t>IPI00221035</t>
  </si>
  <si>
    <t>BTF3 Uncharacterized protein BTF3</t>
  </si>
  <si>
    <t>0.93      (21%, 3 pep)</t>
  </si>
  <si>
    <t>0.71      (18%, 3 pep)</t>
  </si>
  <si>
    <t>0.53      (45%, 2 pep)</t>
  </si>
  <si>
    <t>IPI00221088</t>
  </si>
  <si>
    <t>RPS9 40S riboso</t>
  </si>
  <si>
    <t>1.09      (17%, 2 pep)</t>
  </si>
  <si>
    <t>0.78      (10%, 3 pep)</t>
  </si>
  <si>
    <t>IPI00221093</t>
  </si>
  <si>
    <t>RPS17 40S ribosomal protein S17</t>
  </si>
  <si>
    <t>0.88      (14%, 3 pep)</t>
  </si>
  <si>
    <t>0.60      (131%, 2 pep)</t>
  </si>
  <si>
    <t>IPI00247583</t>
  </si>
  <si>
    <t>RPL21P19 ribosomal protein L21 pseudogene 19</t>
  </si>
  <si>
    <t>0.83      (78%, 4 pep)</t>
  </si>
  <si>
    <t>0.17      (123%, 2 pep)</t>
  </si>
  <si>
    <t>IPI00289499</t>
  </si>
  <si>
    <t>ATIC Bifunctional purine biosynthesis protein PURH</t>
  </si>
  <si>
    <t>0.37      (31%, 2 pep)</t>
  </si>
  <si>
    <t>IPI00290089</t>
  </si>
  <si>
    <t>CDH17 Cadherin-17 precursor</t>
  </si>
  <si>
    <t>0.96      (8%, 3 pep)</t>
  </si>
  <si>
    <t>IPI00290770</t>
  </si>
  <si>
    <t>CCT3 chaperonin containing TCP1, subunit 3 isoform b</t>
  </si>
  <si>
    <t>0.64      (34%, 2 pep)</t>
  </si>
  <si>
    <t>IPI00290857</t>
  </si>
  <si>
    <t>KRT3 Keratin, type II cytoskeletal 3</t>
  </si>
  <si>
    <t>0.83      (18%, 2 pep)</t>
  </si>
  <si>
    <t>1.16      (18%, 2 pep)</t>
  </si>
  <si>
    <t>135.90      (140%, 2 pep)</t>
  </si>
  <si>
    <t>1.37      (18%, 3 pep)</t>
  </si>
  <si>
    <t>1.18      (13%, 2 pep)</t>
  </si>
  <si>
    <t>0.95      (40%, 2 pep)</t>
  </si>
  <si>
    <t>1.50      (10%, 5 pep)</t>
  </si>
  <si>
    <t>2.04      (13%, 2 pep)</t>
  </si>
  <si>
    <t>IPI00291136</t>
  </si>
  <si>
    <t>COL6A1 Collagen alpha-1(VI) chain precursor</t>
  </si>
  <si>
    <t>1.21      (19%, 2 pep)</t>
  </si>
  <si>
    <t>1.36      (16%, 2 pep)</t>
  </si>
  <si>
    <t>IPI00291175</t>
  </si>
  <si>
    <t>VCL Isoform 1 of Vinculin</t>
  </si>
  <si>
    <t>1.33      (20%, 5 pep)</t>
  </si>
  <si>
    <t>1.34      (5%, 5 pep)</t>
  </si>
  <si>
    <t>1.25      (17%, 4 pep)</t>
  </si>
  <si>
    <t>1.46      (5%, 2 pep)</t>
  </si>
  <si>
    <t>1.39      (41%, 2 pep)</t>
  </si>
  <si>
    <t>1.22      (2%, 4 pep)</t>
  </si>
  <si>
    <t>1.39      (26%, 3 pep)</t>
  </si>
  <si>
    <t>IPI00291262</t>
  </si>
  <si>
    <t>CLU Clusterin precursor</t>
  </si>
  <si>
    <t>1.05      (13%, 2 pep)</t>
  </si>
  <si>
    <t>1.08      (10%, 3 pep)</t>
  </si>
  <si>
    <t>1.36      (27%, 2 pep)</t>
  </si>
  <si>
    <t>IPI00291764</t>
  </si>
  <si>
    <t>HIST1H2AI histone cluster 1, H2ai</t>
  </si>
  <si>
    <t>1.13      (48%, 7 pep)</t>
  </si>
  <si>
    <t>IPI00294398</t>
  </si>
  <si>
    <t>HADH Isoform 1 of Hydroxyacyl-coenzyme A dehydrogenase, mitochondrial precursor</t>
  </si>
  <si>
    <t>0.86      (25%, 7 pep)</t>
  </si>
  <si>
    <t>0.96      (5%, 3 pep)</t>
  </si>
  <si>
    <t>0.85      (28%, 4 pep)</t>
  </si>
  <si>
    <t>IPI00296053</t>
  </si>
  <si>
    <t>FH Isoform Mitochondrial of Fumarate hydratase, mitochondrial precursor</t>
  </si>
  <si>
    <t>0.85      (10%, 3 pep)</t>
  </si>
  <si>
    <t>1.09      (20%, 2 pep)</t>
  </si>
  <si>
    <t>1.14      (18%, 2 pep)</t>
  </si>
  <si>
    <t>0.67      (29%, 2 pep)</t>
  </si>
  <si>
    <t>2.27      (17%, 3 pep)</t>
  </si>
  <si>
    <t>2.40      (74%, 4 pep)</t>
  </si>
  <si>
    <t>2.99      (43%, 3 pep)</t>
  </si>
  <si>
    <t>2.69      (38%, 4 pep)</t>
  </si>
  <si>
    <t>1.62      (34%, 8 pep)</t>
  </si>
  <si>
    <t>1.93      (28%, 7 pep)</t>
  </si>
  <si>
    <t>2.66      (49%, 6 pep)</t>
  </si>
  <si>
    <t>1.85      (29%, 6 pep)</t>
  </si>
  <si>
    <t>1.59      (18%, 3 pep)</t>
  </si>
  <si>
    <t>1.79      (5%, 5 pep)</t>
  </si>
  <si>
    <t>1.88      (15%, 3 pep)</t>
  </si>
  <si>
    <t>1.97      (28%, 4 pep)</t>
  </si>
  <si>
    <t>2.16      (14%, 5 pep)</t>
  </si>
  <si>
    <t>3.55      (39%, 3 pep)</t>
  </si>
  <si>
    <t>3.72      (27%, 6 pep)</t>
  </si>
  <si>
    <t>1.57      (127%, 3 pep)</t>
  </si>
  <si>
    <t>5.16      (69%, 2 pep)</t>
  </si>
  <si>
    <t>1.91      (22%, 3 pep)</t>
  </si>
  <si>
    <t>IPI00298547</t>
  </si>
  <si>
    <t>PARK7 Protein DJ-1</t>
  </si>
  <si>
    <t>1.02      (4%, 3 pep)</t>
  </si>
  <si>
    <t>0.90      (21%, 2 pep)</t>
  </si>
  <si>
    <t>2.12      (90%, 2 pep)</t>
  </si>
  <si>
    <t>0.90      (13%, 2 pep)</t>
  </si>
  <si>
    <t>0.86      (9%, 3 pep)</t>
  </si>
  <si>
    <t>IPI00298828</t>
  </si>
  <si>
    <t>APOH Beta-2-glycoprotein 1 precursor</t>
  </si>
  <si>
    <t>1.53      (9%, 3 pep)</t>
  </si>
  <si>
    <t>0.79      (10%, 2 pep)</t>
  </si>
  <si>
    <t>0.94      (9%, 2 pep)</t>
  </si>
  <si>
    <t>0.64      (57%, 2 pep)</t>
  </si>
  <si>
    <t>0.73      (46%, 3 pep)</t>
  </si>
  <si>
    <t>0.70      (8%, 4 pep)</t>
  </si>
  <si>
    <t>0.70      (11%, 4 pep)</t>
  </si>
  <si>
    <t>0.78      (24%, 3 pep)</t>
  </si>
  <si>
    <t>0.65      (8%, 3 pep)</t>
  </si>
  <si>
    <t>0.83      (33%, 3 pep)</t>
  </si>
  <si>
    <t>0.76      (12%, 2 pep)</t>
  </si>
  <si>
    <t>0.72      (26%, 4 pep)</t>
  </si>
  <si>
    <t>0.56      (14%, 5 pep)</t>
  </si>
  <si>
    <t>0.76      (18%, 3 pep)</t>
  </si>
  <si>
    <t>0.98      (9%, 2 pep)</t>
  </si>
  <si>
    <t>IPI00298971</t>
  </si>
  <si>
    <t>VTN Vitronectin precursor</t>
  </si>
  <si>
    <t>1.28      (31%, 3 pep)</t>
  </si>
  <si>
    <t>0.43      (30%, 3 pep)</t>
  </si>
  <si>
    <t>IPI00299571</t>
  </si>
  <si>
    <t>PDIA6 Isoform 2 of Protein disulfide-isomerase A6 precursor</t>
  </si>
  <si>
    <t>0.80      (16%, 3 pep)</t>
  </si>
  <si>
    <t>IPI00299635</t>
  </si>
  <si>
    <t>BIRC6 baculoviral IAP repeat-containing 6</t>
  </si>
  <si>
    <t>0.67      (76%, 3 pep)</t>
  </si>
  <si>
    <t>IPI00300117</t>
  </si>
  <si>
    <t>SCN7A Sodium channel protein type 7 subunit alpha</t>
  </si>
  <si>
    <t>0.27      (139%, 2 pep)</t>
  </si>
  <si>
    <t>IPI00301058</t>
  </si>
  <si>
    <t>VASP Vasodilator-stimulated phosphoprotein</t>
  </si>
  <si>
    <t>3.44      (138%, 2 pep)</t>
  </si>
  <si>
    <t>IPI00301311</t>
  </si>
  <si>
    <t>SET Isoform 2 of Protein SET</t>
  </si>
  <si>
    <t>0.39      (137%, 2 pep)</t>
  </si>
  <si>
    <t>0.97      (20%, 3 pep)</t>
  </si>
  <si>
    <t>2.81      (99%, 2 pep)</t>
  </si>
  <si>
    <t>2.52      (66%, 3 pep)</t>
  </si>
  <si>
    <t>3.81      (83%, 2 pep)</t>
  </si>
  <si>
    <t>1.62      (33%, 4 pep)</t>
  </si>
  <si>
    <t>1.05      (58%, 2 pep)</t>
  </si>
  <si>
    <t>3.36      (82%, 4 pep)</t>
  </si>
  <si>
    <t>1.13      (562%, 6 pep)</t>
  </si>
  <si>
    <t>1.50      (23%, 4 pep)</t>
  </si>
  <si>
    <t>1.80      (31%, 3 pep)</t>
  </si>
  <si>
    <t>2.46      (41%, 2 pep)</t>
  </si>
  <si>
    <t>IPI00303476</t>
  </si>
  <si>
    <t>ATP5B ATP synthase subunit beta, mitochondrial precursor</t>
  </si>
  <si>
    <t>0.84      (77%, 2 pep)</t>
  </si>
  <si>
    <t>1.33      (31%, 2 pep)</t>
  </si>
  <si>
    <t>1.05      (32%, 3 pep)</t>
  </si>
  <si>
    <t>1.38      (31%, 5 pep)</t>
  </si>
  <si>
    <t>1.37      (26%, 6 pep)</t>
  </si>
  <si>
    <t>1.46      (18%, 2 pep)</t>
  </si>
  <si>
    <t>1.14      (30%, 4 pep)</t>
  </si>
  <si>
    <t>IPI00304596</t>
  </si>
  <si>
    <t>NONO Non-POU domain-containing octamer-</t>
  </si>
  <si>
    <t>0.94      (27%, 3 pep)</t>
  </si>
  <si>
    <t>0.87      (19%, 5 pep)</t>
  </si>
  <si>
    <t>0.86      (20%, 3 pep)</t>
  </si>
  <si>
    <t>1.02      (30%, 3 pep)</t>
  </si>
  <si>
    <t>0.94      (19%, 2 pep)</t>
  </si>
  <si>
    <t>0.83      (23%, 2 pep)</t>
  </si>
  <si>
    <t>0.81      (14%, 3 pep)</t>
  </si>
  <si>
    <t>IPI00304840</t>
  </si>
  <si>
    <t>COL6A2 Isoform 2C2 of Collagen alpha-2(VI) chain precursor</t>
  </si>
  <si>
    <t>0.85      (13%, 2 pep)</t>
  </si>
  <si>
    <t>1.01      (20%, 2 pep)</t>
  </si>
  <si>
    <t>0.79      (21%, 3 pep)</t>
  </si>
  <si>
    <t>IPI00304925</t>
  </si>
  <si>
    <t>HSPA1A heat shock 70kDa protein 1A</t>
  </si>
  <si>
    <t>0.67      (20%, 4 pep)</t>
  </si>
  <si>
    <t>0.89      (21%, 4 pep)</t>
  </si>
  <si>
    <t>1.06      (23%, 2 pep)</t>
  </si>
  <si>
    <t>0.90      (5%, 2 pep)</t>
  </si>
  <si>
    <t>1.05      (21%, 5 pep)</t>
  </si>
  <si>
    <t>1.21      (12%, 4 pep)</t>
  </si>
  <si>
    <t>1.18      (39%, 4 pep)</t>
  </si>
  <si>
    <t>1.16      (0%, 2 pep)</t>
  </si>
  <si>
    <t>0.90      (20%, 2 pep)</t>
  </si>
  <si>
    <t>IPI00305383</t>
  </si>
  <si>
    <t>UQCRC2 Cytochrome b-c1 complex subunit 2, mitochondrial precursor</t>
  </si>
  <si>
    <t>0.65      (13%, 2 pep)</t>
  </si>
  <si>
    <t>1.10      (36%, 2 pep)</t>
  </si>
  <si>
    <t>0.91      (27%, 2 pep)</t>
  </si>
  <si>
    <t>1.10      (53%, 3 pep)</t>
  </si>
  <si>
    <t>0.61      (12%, 2 pep)</t>
  </si>
  <si>
    <t>0.49      (110%, 2 pep)</t>
  </si>
  <si>
    <t>1.04      (34%, 2 pep)</t>
  </si>
  <si>
    <t>IPI00329389</t>
  </si>
  <si>
    <t>RPL6 60S ribosomal protein L6</t>
  </si>
  <si>
    <t>1.12      (230%, 5 pep)</t>
  </si>
  <si>
    <t>IPI00329801</t>
  </si>
  <si>
    <t>ANXA5 Annexin A5</t>
  </si>
  <si>
    <t>0.69      (121%, 2 pep)</t>
  </si>
  <si>
    <t>0.70      (12%, 2 pep)</t>
  </si>
  <si>
    <t>0.66      (44%, 2 pep)</t>
  </si>
  <si>
    <t>0.62      (5%, 2 pep)</t>
  </si>
  <si>
    <t>0.86      (28%, 4 pep)</t>
  </si>
  <si>
    <t>0.80      (52%, 3 pep)</t>
  </si>
  <si>
    <t>0.79      (34%, 5 pep)</t>
  </si>
  <si>
    <t>1.78      (12%, 4 pep)</t>
  </si>
  <si>
    <t>1.39      (35%, 4 pep)</t>
  </si>
  <si>
    <t>1.18      (26%, 5 pep)</t>
  </si>
  <si>
    <t>1.77      (24%, 7 pep)</t>
  </si>
  <si>
    <t>2.18      (23%, 7 pep)</t>
  </si>
  <si>
    <t>1.99      (33%, 3 pep)</t>
  </si>
  <si>
    <t>1.73      (2%, 2 pep)</t>
  </si>
  <si>
    <t>1.33      (8%, 3 pep)</t>
  </si>
  <si>
    <t>0.33      (134%, 2 pep)</t>
  </si>
  <si>
    <t>0.64      (63%, 2 pep)</t>
  </si>
  <si>
    <t>0.63      (23%, 2 pep)</t>
  </si>
  <si>
    <t>1.27      (11%, 3 pep)</t>
  </si>
  <si>
    <t>0.45      (70%, 5 pep)</t>
  </si>
  <si>
    <t>0.41      (7%, 2 pep)</t>
  </si>
  <si>
    <t>0.98      (20%, 3 pep)</t>
  </si>
  <si>
    <t>IPI00339274</t>
  </si>
  <si>
    <t>HIST2H2AC Histone H2A type 2-C</t>
  </si>
  <si>
    <t>0.82      (57%, 5 pep)</t>
  </si>
  <si>
    <t>IPI00375441</t>
  </si>
  <si>
    <t>FUBP1 Isoform 1 of Far upstream element-binding protein 1</t>
  </si>
  <si>
    <t>0.54      (12%, 2 pep)</t>
  </si>
  <si>
    <t>IPI00376005</t>
  </si>
  <si>
    <t>EIF5A Isoform 2 of Eukaryotic translation initiation factor 5A-1</t>
  </si>
  <si>
    <t>1.33      (48%, 2 pep)</t>
  </si>
  <si>
    <t>IPI00376798</t>
  </si>
  <si>
    <t>RPL11 Isoform 1 of 60S ribosomal protein L11</t>
  </si>
  <si>
    <t>0.80      (4%, 3 pep)</t>
  </si>
  <si>
    <t>0.57      (17%, 2 pep)</t>
  </si>
  <si>
    <t>0.82      (53%, 2 pep)</t>
  </si>
  <si>
    <t>IPI00382470</t>
  </si>
  <si>
    <t>HSP90AA1 heat shock protein 90kDa alpha (cytosolic), class A member 1 isoform 1</t>
  </si>
  <si>
    <t>0.78      (19%, 3 pep)</t>
  </si>
  <si>
    <t>0.82      (10%, 2 pep)</t>
  </si>
  <si>
    <t>0.80      (10%, 2 pep)</t>
  </si>
  <si>
    <t>0.80      (15%, 3 pep)</t>
  </si>
  <si>
    <t>1.00      (28%, 3 pep)</t>
  </si>
  <si>
    <t>1.06      (68%, 2 pep)</t>
  </si>
  <si>
    <t>0.93      (14%, 4 pep)</t>
  </si>
  <si>
    <t>0.72      (1%, 2 pep)</t>
  </si>
  <si>
    <t>0.76      (18%, 2 pep)</t>
  </si>
  <si>
    <t>0.81      (7%, 4 pep)</t>
  </si>
  <si>
    <t>0.82      (6%, 2 pep)</t>
  </si>
  <si>
    <t>0.93      (16%, 4 pep)</t>
  </si>
  <si>
    <t>0.96      (21%, 6 pep)</t>
  </si>
  <si>
    <t>0.71      (48%, 12 pep)</t>
  </si>
  <si>
    <t>1.54      (22%, 3 pep)</t>
  </si>
  <si>
    <t>1.84      (43%, 4 pep)</t>
  </si>
  <si>
    <t>2.55      (17%, 6 pep)</t>
  </si>
  <si>
    <t>2.21      (6%, 3 pep)</t>
  </si>
  <si>
    <t>IPI00384697</t>
  </si>
  <si>
    <t>ALB Isoform 2 of Serum albumin precursor</t>
  </si>
  <si>
    <t>0.94      (11%, 29 pep)</t>
  </si>
  <si>
    <t>0.95      (25%, 34 pep)</t>
  </si>
  <si>
    <t>0.98      (19%, 26 pep)</t>
  </si>
  <si>
    <t>IPI00384938</t>
  </si>
  <si>
    <t>IGHG1 Putative uncharacterized protein DKFZp686N02209</t>
  </si>
  <si>
    <t>0.58      (124%, 2 pep)</t>
  </si>
  <si>
    <t>IPI00385264</t>
  </si>
  <si>
    <t>Ig mu heavy chain disease protein</t>
  </si>
  <si>
    <t>2.88      (25%, 2 pep)</t>
  </si>
  <si>
    <t>IPI00386081</t>
  </si>
  <si>
    <t>PRDM10 CDNA FLJ20227 fis, clone COLF5152</t>
  </si>
  <si>
    <t>0.56      (32%, 4 pep)</t>
  </si>
  <si>
    <t>0.51      (25%, 4 pep)</t>
  </si>
  <si>
    <t>IPI00386879</t>
  </si>
  <si>
    <t>IGHA1 CDNA FLJ14473 fis, clone MAMMA1001080, highly similar to Homo sapiens SNC73 protein (SNC73) mRNA</t>
  </si>
  <si>
    <t>1.53      (31%, 5 pep)</t>
  </si>
  <si>
    <t>1.86      (54%, 2 pep)</t>
  </si>
  <si>
    <t>1.43      (25%, 10 pep)</t>
  </si>
  <si>
    <t>1.33      (25%, 10 pep)</t>
  </si>
  <si>
    <t>0.96      (31%, 8 pep)</t>
  </si>
  <si>
    <t>1.40      (24%, 11 pep)</t>
  </si>
  <si>
    <t>1.34      (15%, 8 pep)</t>
  </si>
  <si>
    <t>1.15      (20%, 7 pep)</t>
  </si>
  <si>
    <t>1.00      (28%, 8 pep)</t>
  </si>
  <si>
    <t>1.00      (19%, 6 pep)</t>
  </si>
  <si>
    <t>0.74      (14%, 4 pep)</t>
  </si>
  <si>
    <t>0.87      (16%, 9 pep)</t>
  </si>
  <si>
    <t>0.66      (10%, 4 pep)</t>
  </si>
  <si>
    <t>1.07      (37%, 4 pep)</t>
  </si>
  <si>
    <t>1.05      (58%, 3 pep)</t>
  </si>
  <si>
    <t>IPI00395769</t>
  </si>
  <si>
    <t>ATP5C1 Isoform Heart of ATP synthase gamma chain, mitochondrial precursor</t>
  </si>
  <si>
    <t>IPI00395998</t>
  </si>
  <si>
    <t>RPL32 ribosomal protein L32</t>
  </si>
  <si>
    <t>0.73      (27%, 2 pep)</t>
  </si>
  <si>
    <t>IPI00396378</t>
  </si>
  <si>
    <t>HNRNPA2B1 Isoform B1 of Heterogeneous nuclear ribonucleoproteins A2/B1</t>
  </si>
  <si>
    <t>1.57      (41%, 2 pep)</t>
  </si>
  <si>
    <t>0.95      (2%, 2 pep)</t>
  </si>
  <si>
    <t>0.95      (10%, 2 pep)</t>
  </si>
  <si>
    <t>1.01      (27%, 2 pep)</t>
  </si>
  <si>
    <t>0.92      (5%, 2 pep)</t>
  </si>
  <si>
    <t>0.87      (16%, 2 pep)</t>
  </si>
  <si>
    <t>0.96      (8%, 2 pep)</t>
  </si>
  <si>
    <t>0.93      (36%, 2 pep)</t>
  </si>
  <si>
    <t>0.49      (95%, 2 pep)</t>
  </si>
  <si>
    <t>0.59      (65%, 3 pep)</t>
  </si>
  <si>
    <t>IPI00397526</t>
  </si>
  <si>
    <t>MYH10 Isoform 1 of Myosin-10</t>
  </si>
  <si>
    <t>0.82      (59%, 3 pep)</t>
  </si>
  <si>
    <t>1.28      (1%, 3 pep)</t>
  </si>
  <si>
    <t>1.13      (22%, 4 pep)</t>
  </si>
  <si>
    <t>IPI00398915</t>
  </si>
  <si>
    <t>LOC387753 similar to 60S ribosomal protein L21 isoform 1</t>
  </si>
  <si>
    <t>0.68      (133%, 3 pep)</t>
  </si>
  <si>
    <t>1.84      (3%, 2 pep)</t>
  </si>
  <si>
    <t>1.78      (27%, 3 pep)</t>
  </si>
  <si>
    <t>1.72      (33%, 9 pep)</t>
  </si>
  <si>
    <t>1.83      (15%, 11 pep)</t>
  </si>
  <si>
    <t>1.65      (27%, 8 pep)</t>
  </si>
  <si>
    <t>1.34      (31%, 9 pep)</t>
  </si>
  <si>
    <t>1.85      (14%, 5 pep)</t>
  </si>
  <si>
    <t>2.23      (31%, 5 pep)</t>
  </si>
  <si>
    <t>1.69      (44%, 3 pep)</t>
  </si>
  <si>
    <t>1.49      (15%, 4 pep)</t>
  </si>
  <si>
    <t>1.54      (7%, 2 pep)</t>
  </si>
  <si>
    <t>1.48      (24%, 5 pep)</t>
  </si>
  <si>
    <t>1.55      (18%, 8 pep)</t>
  </si>
  <si>
    <t>0.48      (8%, 3 pep)</t>
  </si>
  <si>
    <t>0.57      (17%, 3 pep)</t>
  </si>
  <si>
    <t>0.56      (8%, 2 pep)</t>
  </si>
  <si>
    <t>0.48      (6%, 5 pep)</t>
  </si>
  <si>
    <t>IPI00410714</t>
  </si>
  <si>
    <t>HBA1 hemoglobin, alpha 1</t>
  </si>
  <si>
    <t>11.51      (131%, 2 pep)</t>
  </si>
  <si>
    <t>2.46      (15%, 2 pep)</t>
  </si>
  <si>
    <t>1.45      (19%, 2 pep)</t>
  </si>
  <si>
    <t>2.13      (49%, 2 pep)</t>
  </si>
  <si>
    <t>IPI00411656</t>
  </si>
  <si>
    <t>PCLO Isoform 1 of Protein piccolo</t>
  </si>
  <si>
    <t>0.41      (140%, 2 pep)</t>
  </si>
  <si>
    <t>IPI00411704</t>
  </si>
  <si>
    <t>EIF5A Isoform 1 of Eukaryotic translation initiation factor 5A-1</t>
  </si>
  <si>
    <t>IPI00412307</t>
  </si>
  <si>
    <t>TTN 2268 kDa protein</t>
  </si>
  <si>
    <t>0.66      (129%, 2 pep)</t>
  </si>
  <si>
    <t>0.61      (139%, 2 pep)</t>
  </si>
  <si>
    <t>1.21      (40%, 2 pep)</t>
  </si>
  <si>
    <t>0.85      (19%, 2 pep)</t>
  </si>
  <si>
    <t>0.92      (10%, 2 pep)</t>
  </si>
  <si>
    <t>0.94      (10%, 2 pep)</t>
  </si>
  <si>
    <t>0.76      (38%, 2 pep)</t>
  </si>
  <si>
    <t>0.69      (54%, 3 pep)</t>
  </si>
  <si>
    <t>IPI00413108</t>
  </si>
  <si>
    <t>RPSA Ribosomal protein SA</t>
  </si>
  <si>
    <t>0.66      (13%, 2 pep)</t>
  </si>
  <si>
    <t>9.61      (132%, 2 pep)</t>
  </si>
  <si>
    <t>0.74      (18%, 2 pep)</t>
  </si>
  <si>
    <t>IPI00413778</t>
  </si>
  <si>
    <t>FKBP1A Peptidyl-prolyl cis-trans isomerase</t>
  </si>
  <si>
    <t>0.80      (24%, 2 pep)</t>
  </si>
  <si>
    <t>0.85      (7%, 3 pep)</t>
  </si>
  <si>
    <t>0.47      (138%, 2 pep)</t>
  </si>
  <si>
    <t>IPI00413895</t>
  </si>
  <si>
    <t>GOLGA2 Golgin subfamily A member 2</t>
  </si>
  <si>
    <t>0.76      (42%, 2 pep)</t>
  </si>
  <si>
    <t>IPI00414676</t>
  </si>
  <si>
    <t>HSP90AB1 Heat shock prote</t>
  </si>
  <si>
    <t>0.76      (7%, 2 pep)</t>
  </si>
  <si>
    <t>0.73      (20%, 3 pep)</t>
  </si>
  <si>
    <t>0.78      (8%, 3 pep)</t>
  </si>
  <si>
    <t>0.54      (57%, 3 pep)</t>
  </si>
  <si>
    <t>0.64      (21%, 3 pep)</t>
  </si>
  <si>
    <t>1.04      (28%, 3 pep)</t>
  </si>
  <si>
    <t>0.71      (4%, 3 pep)</t>
  </si>
  <si>
    <t>0.86      (32%, 3 pep)</t>
  </si>
  <si>
    <t>1.20      (68%, 2 pep)</t>
  </si>
  <si>
    <t>0.83      (26%, 5 pep)</t>
  </si>
  <si>
    <t>0.85      (22%, 3 pep)</t>
  </si>
  <si>
    <t>0.94      (13%, 4 pep)</t>
  </si>
  <si>
    <t>0.93      (17%, 7 pep)</t>
  </si>
  <si>
    <t>0.79      (35%, 14 pep)</t>
  </si>
  <si>
    <t>IPI00414696</t>
  </si>
  <si>
    <t>HNRNPA2B1 Isoform A2 of Heterogeneous nuclear ribonucleoproteins A2/B1</t>
  </si>
  <si>
    <t>0.47      (85%, 2 pep)</t>
  </si>
  <si>
    <t>1.06      (17%, 2 pep)</t>
  </si>
  <si>
    <t>0.88      (19%, 3 pep)</t>
  </si>
  <si>
    <t>0.99      (17%, 7 pep)</t>
  </si>
  <si>
    <t>0.89      (15%, 8 pep)</t>
  </si>
  <si>
    <t>0.78      (30%, 20 pep)</t>
  </si>
  <si>
    <t>0.85      (16%, 14 pep)</t>
  </si>
  <si>
    <t>0.95      (23%, 9 pep)</t>
  </si>
  <si>
    <t>0.84      (19%, 8 pep)</t>
  </si>
  <si>
    <t>1.02      (5%, 4 pep)</t>
  </si>
  <si>
    <t>0.67      (22%, 4 pep)</t>
  </si>
  <si>
    <t>0.72      (21%, 3 pep)</t>
  </si>
  <si>
    <t>0.72      (22%, 2 pep)</t>
  </si>
  <si>
    <t>0.80      (49%, 3 pep)</t>
  </si>
  <si>
    <t>1.34      (47%, 2 pep)</t>
  </si>
  <si>
    <t>0.72      (11%, 4 pep)</t>
  </si>
  <si>
    <t>0.75      (24%, 2 pep)</t>
  </si>
  <si>
    <t>0.85      (17%, 12 pep)</t>
  </si>
  <si>
    <t>IPI00418471</t>
  </si>
  <si>
    <t>VIM Vimentin</t>
  </si>
  <si>
    <t>1.39      (3%, 3 pep)</t>
  </si>
  <si>
    <t>1.76      (18%, 4 pep)</t>
  </si>
  <si>
    <t>1.39      (11%, 2 pep)</t>
  </si>
  <si>
    <t>1.32      (29%, 14 pep)</t>
  </si>
  <si>
    <t>1.26      (37%, 14 pep)</t>
  </si>
  <si>
    <t>1.36      (18%, 12 pep)</t>
  </si>
  <si>
    <t>1.38      (18%, 7 pep)</t>
  </si>
  <si>
    <t>1.54      (69%, 6 pep)</t>
  </si>
  <si>
    <t>1.46      (20%, 6 pep)</t>
  </si>
  <si>
    <t>1.65      (16%, 9 pep)</t>
  </si>
  <si>
    <t>1.41      (14%, 11 pep)</t>
  </si>
  <si>
    <t>1.51      (11%, 8 pep)</t>
  </si>
  <si>
    <t>1.38      (22%, 12 pep)</t>
  </si>
  <si>
    <t>1.37      (18%, 15 pep)</t>
  </si>
  <si>
    <t>1.28      (22%, 8 pep)</t>
  </si>
  <si>
    <t>1.46      (11%, 8 pep)</t>
  </si>
  <si>
    <t>1.57      (19%, 4 pep)</t>
  </si>
  <si>
    <t>1.06      (14%, 2 pep)</t>
  </si>
  <si>
    <t>1.50      (0%, 2 pep)</t>
  </si>
  <si>
    <t>1.52      (15%, 8 pep)</t>
  </si>
  <si>
    <t>IPI00419258</t>
  </si>
  <si>
    <t>HMGB1 High mobility group</t>
  </si>
  <si>
    <t>0.90      (7%, 2 pep)</t>
  </si>
  <si>
    <t>IPI00419373</t>
  </si>
  <si>
    <t>HNRPA3 Isoform 1 of Heterogeneous nuclear ribonucleoprotein A3</t>
  </si>
  <si>
    <t>0.79      (43%, 2 pep)</t>
  </si>
  <si>
    <t>0.79      (26%, 3 pep)</t>
  </si>
  <si>
    <t>1.30      (3%, 2 pep)</t>
  </si>
  <si>
    <t>0.70      (54%, 4 pep)</t>
  </si>
  <si>
    <t>0.72      (29%, 3 pep)</t>
  </si>
  <si>
    <t>PPIA;PPIAL3;LOC654188 Peptidyl-pr</t>
  </si>
  <si>
    <t>0.78      (20%, 2 pep)</t>
  </si>
  <si>
    <t>0.74      (8%, 3 pep)</t>
  </si>
  <si>
    <t>0.94      (12%, 2 pep)</t>
  </si>
  <si>
    <t>0.68      (15%, 5 pep)</t>
  </si>
  <si>
    <t>0.61      (2%, 3 pep)</t>
  </si>
  <si>
    <t>0.61      (20%, 2 pep)</t>
  </si>
  <si>
    <t>0.59      (12%, 3 pep)</t>
  </si>
  <si>
    <t>0.69      (6%, 3 pep)</t>
  </si>
  <si>
    <t>0.79      (17%, 2 pep)</t>
  </si>
  <si>
    <t>0.62      (20%, 3 pep)</t>
  </si>
  <si>
    <t>0.93      (17%, 4 pep)</t>
  </si>
  <si>
    <t>0.78      (22%, 2 pep)</t>
  </si>
  <si>
    <t>0.84      (26%, 4 pep)</t>
  </si>
  <si>
    <t>IPI00419833</t>
  </si>
  <si>
    <t>HIST1H2BK Histone H2B type 1-K</t>
  </si>
  <si>
    <t>1.68      (45%, 2 pep)</t>
  </si>
  <si>
    <t>0.63      (139%, 3 pep)</t>
  </si>
  <si>
    <t>1.67      (7%, 2 pep)</t>
  </si>
  <si>
    <t>1.21      (22%, 2 pep)</t>
  </si>
  <si>
    <t>1.44      (23%, 3 pep)</t>
  </si>
  <si>
    <t>1.74      (36%, 3 pep)</t>
  </si>
  <si>
    <t>1.18      (6%, 4 pep)</t>
  </si>
  <si>
    <t>0.42      (10%, 3 pep)</t>
  </si>
  <si>
    <t>0.24      (106%, 3 pep)</t>
  </si>
  <si>
    <t>0.71      (36%, 5 pep)</t>
  </si>
  <si>
    <t>0.49      (14%, 4 pep)</t>
  </si>
  <si>
    <t>0.74      (16%, 4 pep)</t>
  </si>
  <si>
    <t>0.68      (6%, 3 pep)</t>
  </si>
  <si>
    <t>0.70      (17%, 3 pep)</t>
  </si>
  <si>
    <t>0.48      (18%, 2 pep)</t>
  </si>
  <si>
    <t>1.22      (10%, 2 pep)</t>
  </si>
  <si>
    <t>0.55      (12%, 5 pep)</t>
  </si>
  <si>
    <t>0.64      (15%, 2 pep)</t>
  </si>
  <si>
    <t>0.77      (58%, 2 pep)</t>
  </si>
  <si>
    <t>IPI00423462</t>
  </si>
  <si>
    <t>IGHA1 Putative uncharacterized protein DKFZp686K18196 (Fragment)</t>
  </si>
  <si>
    <t>0.87      (16%, 8 pep)</t>
  </si>
  <si>
    <t>IPI00425902</t>
  </si>
  <si>
    <t>SSR2 22 kDa protein</t>
  </si>
  <si>
    <t>1.25      (1%, 2 pep)</t>
  </si>
  <si>
    <t>Putative uncharacterized protein DKFZp686C15213</t>
  </si>
  <si>
    <t>2.36      (17%, 2 pep)</t>
  </si>
  <si>
    <t>1.97      (24%, 6 pep)</t>
  </si>
  <si>
    <t>1.84      (26%, 15 pep)</t>
  </si>
  <si>
    <t>2.08      (36%, 10 pep)</t>
  </si>
  <si>
    <t>1.58      (27%, 10 pep)</t>
  </si>
  <si>
    <t>1.36      (28%, 13 pep)</t>
  </si>
  <si>
    <t>1.78      (2%, 5 pep)</t>
  </si>
  <si>
    <t>2.17      (27%, 7 pep)</t>
  </si>
  <si>
    <t>1.59      (38%, 4 pep)</t>
  </si>
  <si>
    <t>1.81      (37%, 3 pep)</t>
  </si>
  <si>
    <t>1.71      (21%, 8 pep)</t>
  </si>
  <si>
    <t>IPI00430820</t>
  </si>
  <si>
    <t>IGKV1-5 IGKV1-5 protein</t>
  </si>
  <si>
    <t>1.47      (24%, 4 pep)</t>
  </si>
  <si>
    <t>2.05      (30%, 5 pep)</t>
  </si>
  <si>
    <t>1.74      (27%, 3 pep)</t>
  </si>
  <si>
    <t>1.44      (13%, 3 pep)</t>
  </si>
  <si>
    <t>1.44      (22%, 4 pep)</t>
  </si>
  <si>
    <t>1.48      (15%, 3 pep)</t>
  </si>
  <si>
    <t>1.44      (8%, 2 pep)</t>
  </si>
  <si>
    <t>1.67      (2%, 5 pep)</t>
  </si>
  <si>
    <t>2.08      (12%, 6 pep)</t>
  </si>
  <si>
    <t>2.04      (37%, 4 pep)</t>
  </si>
  <si>
    <t>IPI00430842</t>
  </si>
  <si>
    <t>1.18      (31%, 6 pep)</t>
  </si>
  <si>
    <t>1.35      (9%, 2 pep)</t>
  </si>
  <si>
    <t>1.09      (14%, 5 pep)</t>
  </si>
  <si>
    <t>0.96      (10%, 4 pep)</t>
  </si>
  <si>
    <t>1.00      (50%, 5 pep)</t>
  </si>
  <si>
    <t>1.12      (2%, 3 pep)</t>
  </si>
  <si>
    <t>IPI00430847</t>
  </si>
  <si>
    <t>1.68      (9%, 7 pep)</t>
  </si>
  <si>
    <t>IPI00431645</t>
  </si>
  <si>
    <t>HP HP protein</t>
  </si>
  <si>
    <t>0.99      (19%, 2 pep)</t>
  </si>
  <si>
    <t>IPI00440493</t>
  </si>
  <si>
    <t>ATP5A1 ATP synthase subunit alpha, mitochondrial precursor</t>
  </si>
  <si>
    <t>1.35      (7%, 2 pep)</t>
  </si>
  <si>
    <t>1.18      (8%, 5 pep)</t>
  </si>
  <si>
    <t>1.11      (31%, 6 pep)</t>
  </si>
  <si>
    <t>1.27      (32%, 6 pep)</t>
  </si>
  <si>
    <t>1.32      (7%, 6 pep)</t>
  </si>
  <si>
    <t>1.02      (6%, 8 pep)</t>
  </si>
  <si>
    <t>1.23      (19%, 6 pep)</t>
  </si>
  <si>
    <t>1.25      (19%, 5 pep)</t>
  </si>
  <si>
    <t>1.13      (12%, 6 pep)</t>
  </si>
  <si>
    <t>0.99      (26%, 6 pep)</t>
  </si>
  <si>
    <t>1.10      (27%, 7 pep)</t>
  </si>
  <si>
    <t>1.15      (32%, 4 pep)</t>
  </si>
  <si>
    <t>1.03      (43%, 2 pep)</t>
  </si>
  <si>
    <t>7.53      (131%, 2 pep)</t>
  </si>
  <si>
    <t>1.21      (27%, 7 pep)</t>
  </si>
  <si>
    <t>IPI00442073</t>
  </si>
  <si>
    <t>CSRP1 Cysteine and glycine-rich protein 1</t>
  </si>
  <si>
    <t>6.18      (112%, 2 pep)</t>
  </si>
  <si>
    <t>IPI00444262</t>
  </si>
  <si>
    <t>NCL CDNA FLJ45706 fis, clone FEBRA2028457, highly similar to Nucleolin</t>
  </si>
  <si>
    <t>1.01      (22%, 2 pep)</t>
  </si>
  <si>
    <t>1.09      (16%, 3 pep)</t>
  </si>
  <si>
    <t>0.64      (131%, 2 pep)</t>
  </si>
  <si>
    <t>1.38      (5%, 3 pep)</t>
  </si>
  <si>
    <t>1.09      (30%, 3 pep)</t>
  </si>
  <si>
    <t>1.52      (24%, 3 pep)</t>
  </si>
  <si>
    <t>5.68      (115%, 2 pep)</t>
  </si>
  <si>
    <t>IPI00451401</t>
  </si>
  <si>
    <t>TPI1 Isoform 2 of Triosephosphate isomerase</t>
  </si>
  <si>
    <t>0.81      (21%, 2 pep)</t>
  </si>
  <si>
    <t>1.10      (8%, 3 pep)</t>
  </si>
  <si>
    <t>IPI00453473</t>
  </si>
  <si>
    <t>HIST2H4B histone cluster 2, H4b</t>
  </si>
  <si>
    <t>1.17      (4%, 3 pep)</t>
  </si>
  <si>
    <t>1.12      (2%, 2 pep)</t>
  </si>
  <si>
    <t>1.21      (18%, 4 pep)</t>
  </si>
  <si>
    <t>1.31      (21%, 5 pep)</t>
  </si>
  <si>
    <t>1.08      (17%, 2 pep)</t>
  </si>
  <si>
    <t>1.30      (63%, 2 pep)</t>
  </si>
  <si>
    <t>0.92      (33%, 3 pep)</t>
  </si>
  <si>
    <t>1.46      (7%, 2 pep)</t>
  </si>
  <si>
    <t>1.41      (17%, 4 pep)</t>
  </si>
  <si>
    <t>1.39      (38%, 3 pep)</t>
  </si>
  <si>
    <t>1.32      (17%, 4 pep)</t>
  </si>
  <si>
    <t>1.04      (27%, 4 pep)</t>
  </si>
  <si>
    <t>1.79      (31%, 3 pep)</t>
  </si>
  <si>
    <t>1.17      (29%, 4 pep)</t>
  </si>
  <si>
    <t>1.04      (17%, 4 pep)</t>
  </si>
  <si>
    <t>0.97      (4%, 3 pep)</t>
  </si>
  <si>
    <t>1.48      (11%, 2 pep)</t>
  </si>
  <si>
    <t>1.09      (14%, 4 pep)</t>
  </si>
  <si>
    <t>1.21      (13%, 3 pep)</t>
  </si>
  <si>
    <t>1.21      (10%, 6 pep)</t>
  </si>
  <si>
    <t>1.18      (14%, 5 pep)</t>
  </si>
  <si>
    <t>1.20      (37%, 4 pep)</t>
  </si>
  <si>
    <t>1.30      (16%, 5 pep)</t>
  </si>
  <si>
    <t>IPI00453476</t>
  </si>
  <si>
    <t>Uncharacterized protein ENSP00000348237</t>
  </si>
  <si>
    <t>1.06      (11%, 2 pep)</t>
  </si>
  <si>
    <t>1.00      (4%, 3 pep)</t>
  </si>
  <si>
    <t>1.13      (21%, 3 pep)</t>
  </si>
  <si>
    <t>0.91      (24%, 2 pep)</t>
  </si>
  <si>
    <t>0.86      (10%, 3 pep)</t>
  </si>
  <si>
    <t>1.08      (7%, 8 pep)</t>
  </si>
  <si>
    <t>0.80      (26%, 6 pep)</t>
  </si>
  <si>
    <t>1.04      (20%, 2 pep)</t>
  </si>
  <si>
    <t>1.26      (2069%, 4 pep)</t>
  </si>
  <si>
    <t>IPI00455457</t>
  </si>
  <si>
    <t>Histone cluster 2, H3, pseudogene 2</t>
  </si>
  <si>
    <t>1.06      (94%, 7 pep)</t>
  </si>
  <si>
    <t>IPI00455518</t>
  </si>
  <si>
    <t>MORC2 MORC family CW-type zinc finger protein 2</t>
  </si>
  <si>
    <t>0.33      (132%, 2 pep)</t>
  </si>
  <si>
    <t>IPI00465028</t>
  </si>
  <si>
    <t>TPI1 Isoform 1 of Triosephosphate isomerase</t>
  </si>
  <si>
    <t>0.85      (8%, 2 pep)</t>
  </si>
  <si>
    <t>0.80      (12%, 5 pep)</t>
  </si>
  <si>
    <t>0.75      (12%, 4 pep)</t>
  </si>
  <si>
    <t>0.87      (13%, 3 pep)</t>
  </si>
  <si>
    <t>0.81      (21%, 3 pep)</t>
  </si>
  <si>
    <t>0.72      (16%, 3 pep)</t>
  </si>
  <si>
    <t>0.82      (25%, 3 pep)</t>
  </si>
  <si>
    <t>0.93      (13%, 3 pep)</t>
  </si>
  <si>
    <t>0.91      (4%, 3 pep)</t>
  </si>
  <si>
    <t>1.10      (20%, 2 pep)</t>
  </si>
  <si>
    <t>1.15      (65%, 2 pep)</t>
  </si>
  <si>
    <t>0.62      (19%, 4 pep)</t>
  </si>
  <si>
    <t>IPI00465248</t>
  </si>
  <si>
    <t>ENO1 Isoform alpha-enolase of Alpha-enolase</t>
  </si>
  <si>
    <t>0.90      (20%, 10 pep)</t>
  </si>
  <si>
    <t>0.87      (22%, 8 pep)</t>
  </si>
  <si>
    <t>0.78      (15%, 10 pep)</t>
  </si>
  <si>
    <t>0.92      (18%, 4 pep)</t>
  </si>
  <si>
    <t>0.84      (17%, 9 pep)</t>
  </si>
  <si>
    <t>0.75      (23%, 14 pep)</t>
  </si>
  <si>
    <t>0.76      (21%, 15 pep)</t>
  </si>
  <si>
    <t>0.96      (19%, 14 pep)</t>
  </si>
  <si>
    <t>0.82      (31%, 5 pep)</t>
  </si>
  <si>
    <t>0.80      (5%, 5 pep)</t>
  </si>
  <si>
    <t>0.68      (46%, 7 pep)</t>
  </si>
  <si>
    <t>0.80      (18%, 4 pep)</t>
  </si>
  <si>
    <t>0.78      (30%, 3 pep)</t>
  </si>
  <si>
    <t>0.80      (34%, 3 pep)</t>
  </si>
  <si>
    <t>0.64      (23%, 4 pep)</t>
  </si>
  <si>
    <t>0.64      (27%, 3 pep)</t>
  </si>
  <si>
    <t>0.56      (1%, 3 pep)</t>
  </si>
  <si>
    <t>0.67      (57%, 2 pep)</t>
  </si>
  <si>
    <t>0.70      (4%, 2 pep)</t>
  </si>
  <si>
    <t>0.75      (16%, 11 pep)</t>
  </si>
  <si>
    <t>IPI00465256</t>
  </si>
  <si>
    <t>AK3 GTP:AMP phosphotransferase mitochondrial</t>
  </si>
  <si>
    <t>1.07      (2%, 2 pep)</t>
  </si>
  <si>
    <t>IPI00465363</t>
  </si>
  <si>
    <t>HIST1H2BA Histone H2B type 1-A</t>
  </si>
  <si>
    <t>1.32      (30%, 2 pep)</t>
  </si>
  <si>
    <t>0.59      (17%, 2 pep)</t>
  </si>
  <si>
    <t>0.71      (7%, 2 pep)</t>
  </si>
  <si>
    <t>0.62      (13%, 2 pep)</t>
  </si>
  <si>
    <t>0.46      (5%, 3 pep)</t>
  </si>
  <si>
    <t>0.58      (12%, 4 pep)</t>
  </si>
  <si>
    <t>0.55      (20%, 4 pep)</t>
  </si>
  <si>
    <t>IPI00465436</t>
  </si>
  <si>
    <t>CAT Catalase</t>
  </si>
  <si>
    <t>1.02      (14%, 2 pep)</t>
  </si>
  <si>
    <t>0.42      (27%, 2 pep)</t>
  </si>
  <si>
    <t>0.52      (23%, 2 pep)</t>
  </si>
  <si>
    <t>3.85      (125%, 2 pep)</t>
  </si>
  <si>
    <t>0.36      (51%, 3 pep)</t>
  </si>
  <si>
    <t>0.52      (16%, 5 pep)</t>
  </si>
  <si>
    <t>0.47      (27%, 5 pep)</t>
  </si>
  <si>
    <t>0.50      (16%, 2 pep)</t>
  </si>
  <si>
    <t>0.50      (11%, 3 pep)</t>
  </si>
  <si>
    <t>0.48      (15%, 5 pep)</t>
  </si>
  <si>
    <t>0.49      (3%, 3 pep)</t>
  </si>
  <si>
    <t>0.53      (38%, 4 pep)</t>
  </si>
  <si>
    <t>0.55      (26%, 3 pep)</t>
  </si>
  <si>
    <t>2.53      (94%, 2 pep)</t>
  </si>
  <si>
    <t>0.54      (3%, 3 pep)</t>
  </si>
  <si>
    <t>0.76      (46%, 4 pep)</t>
  </si>
  <si>
    <t>0.75      (25%, 2 pep)</t>
  </si>
  <si>
    <t>0.73      (30%, 3 pep)</t>
  </si>
  <si>
    <t>0.94      (33%, 4 pep)</t>
  </si>
  <si>
    <t>IPI00470528</t>
  </si>
  <si>
    <t>RPL15 60S ribosomal protein L15</t>
  </si>
  <si>
    <t>0.89      (48%, 2 pep)</t>
  </si>
  <si>
    <t>0.63      (59%, 2 pep)</t>
  </si>
  <si>
    <t>1.07      (4%, 2 pep)</t>
  </si>
  <si>
    <t>IPI00471955</t>
  </si>
  <si>
    <t>HLA-C;MICA;LOC730410;HLA-B HLA class I histocompatibility antigen, B-50 alpha chain precursor</t>
  </si>
  <si>
    <t>IPI00472345</t>
  </si>
  <si>
    <t>IGHG3 IGHG3 protein</t>
  </si>
  <si>
    <t>1.97      (29%, 8 pep)</t>
  </si>
  <si>
    <t>1.29      (41%, 6 pep)</t>
  </si>
  <si>
    <t>1.61      (50%, 6 pep)</t>
  </si>
  <si>
    <t>1.78      (16%, 4 pep)</t>
  </si>
  <si>
    <t>1.95      (8%, 5 pep)</t>
  </si>
  <si>
    <t>2.06      (26%, 7 pep)</t>
  </si>
  <si>
    <t>2.10      (40%, 8 pep)</t>
  </si>
  <si>
    <t>1.50      (18%, 9 pep)</t>
  </si>
  <si>
    <t>1.82      (30%, 16 pep)</t>
  </si>
  <si>
    <t>2.17      (32%, 11 pep)</t>
  </si>
  <si>
    <t>2.37      (26%, 12 pep)</t>
  </si>
  <si>
    <t>1.82      (27%, 10 pep)</t>
  </si>
  <si>
    <t>1.83      (20%, 12 pep)</t>
  </si>
  <si>
    <t>1.43      (44%, 13 pep)</t>
  </si>
  <si>
    <t>1.76      (19%, 9 pep)</t>
  </si>
  <si>
    <t>1.44      (7%, 4 pep)</t>
  </si>
  <si>
    <t>1.95      (22%, 8 pep)</t>
  </si>
  <si>
    <t>1.46      (3%, 4 pep)</t>
  </si>
  <si>
    <t>1.95      (27%, 10 pep)</t>
  </si>
  <si>
    <t>1.60      (36%, 6 pep)</t>
  </si>
  <si>
    <t>2.71      (29%, 2 pep)</t>
  </si>
  <si>
    <t>1.71      (48%, 8 pep)</t>
  </si>
  <si>
    <t>1.41      (22%, 7 pep)</t>
  </si>
  <si>
    <t>1.48      (19%, 7 pep)</t>
  </si>
  <si>
    <t>1.82      (21%, 6 pep)</t>
  </si>
  <si>
    <t>1.92      (21%, 7 pep)</t>
  </si>
  <si>
    <t>2.08      (11%, 7 pep)</t>
  </si>
  <si>
    <t>1.14      (43%, 4 pep)</t>
  </si>
  <si>
    <t>IPI00473011</t>
  </si>
  <si>
    <t>HBB;HBD Hemoglobin subunit delta</t>
  </si>
  <si>
    <t>1.85      (14%, 2 pep)</t>
  </si>
  <si>
    <t>1.46      (20%, 3 pep)</t>
  </si>
  <si>
    <t>1.50      (30%, 4 pep)</t>
  </si>
  <si>
    <t>1.58      (31%, 4 pep)</t>
  </si>
  <si>
    <t>1.57      (14%, 2 pep)</t>
  </si>
  <si>
    <t>1.38      (20%, 5 pep)</t>
  </si>
  <si>
    <t>1.59      (0%, 2 pep)</t>
  </si>
  <si>
    <t>1.47      (22%, 4 pep)</t>
  </si>
  <si>
    <t>1.26      (28%, 4 pep)</t>
  </si>
  <si>
    <t>1.35      (7%, 3 pep)</t>
  </si>
  <si>
    <t>1.20      (20%, 3 pep)</t>
  </si>
  <si>
    <t>1.20      (25%, 4 pep)</t>
  </si>
  <si>
    <t>1.14      (10%, 3 pep)</t>
  </si>
  <si>
    <t>1.18      (9%, 5 pep)</t>
  </si>
  <si>
    <t>1.40      (19%, 5 pep)</t>
  </si>
  <si>
    <t>IPI00477649</t>
  </si>
  <si>
    <t>TPM3 tropomyosin 3 isoform 5</t>
  </si>
  <si>
    <t>2.08      (16%, 12 pep)</t>
  </si>
  <si>
    <t>1.81      (31%, 15 pep)</t>
  </si>
  <si>
    <t>1.27      (39%, 12 pep)</t>
  </si>
  <si>
    <t>1.27      (22%, 11 pep)</t>
  </si>
  <si>
    <t>1.18      (29%, 14 pep)</t>
  </si>
  <si>
    <t>IPI00478003</t>
  </si>
  <si>
    <t>A2M Alpha-2-macroglobulin precursor</t>
  </si>
  <si>
    <t>0.88      (55%, 4 pep)</t>
  </si>
  <si>
    <t>0.76      (20%, 2 pep)</t>
  </si>
  <si>
    <t>IPI00478192</t>
  </si>
  <si>
    <t>VEPH1 ventricular zone expressed PH domain-containing 1</t>
  </si>
  <si>
    <t>4.45      (141%, 2 pep)</t>
  </si>
  <si>
    <t>IPI00478493</t>
  </si>
  <si>
    <t>1.26      (3%, 4 pep)</t>
  </si>
  <si>
    <t>1.46      (17%, 3 pep)</t>
  </si>
  <si>
    <t>1.39      (25%, 5 pep)</t>
  </si>
  <si>
    <t>2.37      (13%, 2 pep)</t>
  </si>
  <si>
    <t>1.12      (22%, 4 pep)</t>
  </si>
  <si>
    <t>IPI00479145</t>
  </si>
  <si>
    <t>KRT19 Keratin, type I cytoskeletal 19</t>
  </si>
  <si>
    <t>1.13      (31%, 2 pep)</t>
  </si>
  <si>
    <t>1.15      (9%, 2 pep)</t>
  </si>
  <si>
    <t>1.13      (30%, 4 pep)</t>
  </si>
  <si>
    <t>1.07      (12%, 5 pep)</t>
  </si>
  <si>
    <t>0.98      (19%, 6 pep)</t>
  </si>
  <si>
    <t>0.81      (17%, 8 pep)</t>
  </si>
  <si>
    <t>0.92      (15%, 9 pep)</t>
  </si>
  <si>
    <t>0.87      (23%, 9 pep)</t>
  </si>
  <si>
    <t>0.94      (19%, 5 pep)</t>
  </si>
  <si>
    <t>0.80      (27%, 7 pep)</t>
  </si>
  <si>
    <t>0.87      (21%, 18 pep)</t>
  </si>
  <si>
    <t>0.73      (27%, 10 pep)</t>
  </si>
  <si>
    <t>0.72      (20%, 4 pep)</t>
  </si>
  <si>
    <t>1.09      (16%, 10 pep)</t>
  </si>
  <si>
    <t>IPI00479185</t>
  </si>
  <si>
    <t>TPM3 tropomyosin 3 isoform 4</t>
  </si>
  <si>
    <t>1.12      (25%, 18 pep)</t>
  </si>
  <si>
    <t>0.50      (17%, 3 pep)</t>
  </si>
  <si>
    <t>1.02      (27%, 2 pep)</t>
  </si>
  <si>
    <t>0.57      (6%, 2 pep)</t>
  </si>
  <si>
    <t>0.73      (19%, 3 pep)</t>
  </si>
  <si>
    <t>0.50      (4%, 3 pep)</t>
  </si>
  <si>
    <t>0.69      (3%, 3 pep)</t>
  </si>
  <si>
    <t>0.53      (13%, 3 pep)</t>
  </si>
  <si>
    <t>0.67      (31%, 3 pep)</t>
  </si>
  <si>
    <t>0.66      (12%, 4 pep)</t>
  </si>
  <si>
    <t>0.61      (16%, 7 pep)</t>
  </si>
  <si>
    <t>0.54      (22%, 5 pep)</t>
  </si>
  <si>
    <t>0.59      (34%, 5 pep)</t>
  </si>
  <si>
    <t>0.84      (35%, 3 pep)</t>
  </si>
  <si>
    <t>0.88      (35%, 2 pep)</t>
  </si>
  <si>
    <t>0.43      (27%, 4 pep)</t>
  </si>
  <si>
    <t>IPI00479743</t>
  </si>
  <si>
    <t>POTE2 protein expressed in prostate, ovary, testis, and placenta 2</t>
  </si>
  <si>
    <t>1.17      (9%, 9 pep)</t>
  </si>
  <si>
    <t>0.80      (27%, 3 pep)</t>
  </si>
  <si>
    <t>1.91      (13%, 3 pep)</t>
  </si>
  <si>
    <t>1.43      (47%, 2 pep)</t>
  </si>
  <si>
    <t>2.29      (8%, 5 pep)</t>
  </si>
  <si>
    <t>1.82      (2%, 2 pep)</t>
  </si>
  <si>
    <t>1.74      (32%, 3 pep)</t>
  </si>
  <si>
    <t>1.83      (24%, 6 pep)</t>
  </si>
  <si>
    <t>1.78      (21%, 2 pep)</t>
  </si>
  <si>
    <t>19.86      (79%, 2 pep)</t>
  </si>
  <si>
    <t>1.30      (2%, 2 pep)</t>
  </si>
  <si>
    <t>IPI00550162</t>
  </si>
  <si>
    <t>IGLV3-25 IGLV3-25 protein</t>
  </si>
  <si>
    <t>1.17      (31%, 2 pep)</t>
  </si>
  <si>
    <t>1.65      (50%, 2 pep)</t>
  </si>
  <si>
    <t>2.15      (50%, 2 pep)</t>
  </si>
  <si>
    <t>IPI00550239</t>
  </si>
  <si>
    <t>H1F0 Histone H1.0</t>
  </si>
  <si>
    <t>2.15      (12%, 2 pep)</t>
  </si>
  <si>
    <t>1.79      (32%, 5 pep)</t>
  </si>
  <si>
    <t>2.05      (64%, 4 pep)</t>
  </si>
  <si>
    <t>IPI00550363</t>
  </si>
  <si>
    <t>TAGLN2 Transgelin-2</t>
  </si>
  <si>
    <t>1.18      (18%, 4 pep)</t>
  </si>
  <si>
    <t>0.90      (8%, 3 pep)</t>
  </si>
  <si>
    <t>0.92      (11%, 5 pep)</t>
  </si>
  <si>
    <t>0.77      (21%, 3 pep)</t>
  </si>
  <si>
    <t>0.98      (9%, 3 pep)</t>
  </si>
  <si>
    <t>0.64      (12%, 2 pep)</t>
  </si>
  <si>
    <t>1.30      (52%, 2 pep)</t>
  </si>
  <si>
    <t>2.30      (22%, 7 pep)</t>
  </si>
  <si>
    <t>2.16      (13%, 5 pep)</t>
  </si>
  <si>
    <t>2.15      (7%, 6 pep)</t>
  </si>
  <si>
    <t>1.94      (8%, 5 pep)</t>
  </si>
  <si>
    <t>1.82      (23%, 5 pep)</t>
  </si>
  <si>
    <t>1.30      (13%, 2 pep)</t>
  </si>
  <si>
    <t>1.69      (34%, 4 pep)</t>
  </si>
  <si>
    <t>1.00      (9%, 3 pep)</t>
  </si>
  <si>
    <t>1.64      (47%, 8 pep)</t>
  </si>
  <si>
    <t>IPI00550731</t>
  </si>
  <si>
    <t>Putative uncharacterized protein</t>
  </si>
  <si>
    <t>IPI00553177</t>
  </si>
  <si>
    <t>SERPINA1, Isoform 1 of Alpha-1-antitrypsin</t>
  </si>
  <si>
    <t>1.99      (14%, 2 pep)</t>
  </si>
  <si>
    <t>1.66      (19%, 4 pep)</t>
  </si>
  <si>
    <t>1.03      (138%, 2 pep)</t>
  </si>
  <si>
    <t>1.31      (3%, 2 pep)</t>
  </si>
  <si>
    <t>1.28      (35%, 2 pep)</t>
  </si>
  <si>
    <t>1.44      (13%, 2 pep)</t>
  </si>
  <si>
    <t>IPI00554521</t>
  </si>
  <si>
    <t>FTH1 Ferritin heavy chain</t>
  </si>
  <si>
    <t>IPI00554648</t>
  </si>
  <si>
    <t>KRT8 Keratin, type II cytoskeletal 8</t>
  </si>
  <si>
    <t>0.87      (16%, 3 pep)</t>
  </si>
  <si>
    <t>0.88      (17%, 2 pep)</t>
  </si>
  <si>
    <t>1.15      (13%, 5 pep)</t>
  </si>
  <si>
    <t>0.95      (21%, 13 pep)</t>
  </si>
  <si>
    <t>0.90      (20%, 18 pep)</t>
  </si>
  <si>
    <t>0.96      (20%, 15 pep)</t>
  </si>
  <si>
    <t>0.94      (17%, 16 pep)</t>
  </si>
  <si>
    <t>0.83      (21%, 10 pep)</t>
  </si>
  <si>
    <t>0.85      (21%, 10 pep)</t>
  </si>
  <si>
    <t>0.96      (16%, 16 pep)</t>
  </si>
  <si>
    <t>0.84      (16%, 17 pep)</t>
  </si>
  <si>
    <t>0.98      (12%, 6 pep)</t>
  </si>
  <si>
    <t>0.84      (18%, 11 pep)</t>
  </si>
  <si>
    <t>0.77      (27%, 9 pep)</t>
  </si>
  <si>
    <t>0.89      (8%, 3 pep)</t>
  </si>
  <si>
    <t>0.82      (14%, 7 pep)</t>
  </si>
  <si>
    <t>0.98      (17%, 8 pep)</t>
  </si>
  <si>
    <t>0.65      (1%, 3 pep)</t>
  </si>
  <si>
    <t>1.00      (15%, 12 pep)</t>
  </si>
  <si>
    <t>IPI00554788</t>
  </si>
  <si>
    <t>KRT18 Uncharacterized protein KRT18</t>
  </si>
  <si>
    <t>0.99      (32%, 2 pep)</t>
  </si>
  <si>
    <t>1.00      (26%, 7 pep)</t>
  </si>
  <si>
    <t>0.89      (10%, 7 pep)</t>
  </si>
  <si>
    <t>1.19      (12%, 7 pep)</t>
  </si>
  <si>
    <t>0.86      (26%, 7 pep)</t>
  </si>
  <si>
    <t>1.01      (16%, 8 pep)</t>
  </si>
  <si>
    <t>0.92      (20%, 8 pep)</t>
  </si>
  <si>
    <t>0.89      (20%, 10 pep)</t>
  </si>
  <si>
    <t>0.88      (18%, 9 pep)</t>
  </si>
  <si>
    <t>0.84      (16%, 4 pep)</t>
  </si>
  <si>
    <t>0.83      (18%, 8 pep)</t>
  </si>
  <si>
    <t>0.88      (22%, 14 pep)</t>
  </si>
  <si>
    <t>0.93      (15%, 10 pep)</t>
  </si>
  <si>
    <t>0.95      (6%, 6 pep)</t>
  </si>
  <si>
    <t>0.96      (7%, 3 pep)</t>
  </si>
  <si>
    <t>1.03      (18%, 10 pep)</t>
  </si>
  <si>
    <t xml:space="preserve"> Actin-like protein (Fragment)</t>
  </si>
  <si>
    <t>1.12      (15%, 2 pep)</t>
  </si>
  <si>
    <t>1.21      (22%, 8 pep)</t>
  </si>
  <si>
    <t>1.21      (23%, 7 pep)</t>
  </si>
  <si>
    <t>1.05      (19%, 9 pep)</t>
  </si>
  <si>
    <t>1.15      (11%, 9 pep)</t>
  </si>
  <si>
    <t>1.05      (16%, 8 pep)</t>
  </si>
  <si>
    <t>0.89      (21%, 5 pep)</t>
  </si>
  <si>
    <t>1.02      (14%, 7 pep)</t>
  </si>
  <si>
    <t>1.02      (13%, 6 pep)</t>
  </si>
  <si>
    <t>1.17      (28%, 4 pep)</t>
  </si>
  <si>
    <t>1.13      (12%, 7 pep)</t>
  </si>
  <si>
    <t>0.99      (15%, 6 pep)</t>
  </si>
  <si>
    <t>1.01      (8%, 5 pep)</t>
  </si>
  <si>
    <t>1.03      (25%, 5 pep)</t>
  </si>
  <si>
    <t>1.18      (20%, 4 pep)</t>
  </si>
  <si>
    <t>1.05      (12%, 4 pep)</t>
  </si>
  <si>
    <t>1.12      (20%, 7 pep)</t>
  </si>
  <si>
    <t>IPI00555812</t>
  </si>
  <si>
    <t>GC Vitamin D-binding protein precursor</t>
  </si>
  <si>
    <t>0.96      (5%, 2 pep)</t>
  </si>
  <si>
    <t>1.56      (18%, 4 pep)</t>
  </si>
  <si>
    <t>IPI00555956</t>
  </si>
  <si>
    <t>PSMB4 Proteasome subunit beta type-4 precursor</t>
  </si>
  <si>
    <t>2.76      (77%, 2 pep)</t>
  </si>
  <si>
    <t>2.38      (14%, 6 pep)</t>
  </si>
  <si>
    <t>2.32      (7%, 11 pep)</t>
  </si>
  <si>
    <t>2.55      (20%, 9 pep)</t>
  </si>
  <si>
    <t>IPI00604607</t>
  </si>
  <si>
    <t>HSP90AA1 Hsp89-alpha-delta-N</t>
  </si>
  <si>
    <t>IPI00604620</t>
  </si>
  <si>
    <t>NCL Isoform 1 of Nucleolin</t>
  </si>
  <si>
    <t>IPI00607778</t>
  </si>
  <si>
    <t>MYH14 Isoform 4 of Myosin-14</t>
  </si>
  <si>
    <t>IPI00641706</t>
  </si>
  <si>
    <t>TUBB6 46 kDa protein</t>
  </si>
  <si>
    <t>IPI00642017</t>
  </si>
  <si>
    <t>IGHA2 Putative uncharacterized protein DKFZp686C02218 (Fragment)</t>
  </si>
  <si>
    <t>1.26      (19%, 7 pep)</t>
  </si>
  <si>
    <t>0.97      (26%, 8 pep)</t>
  </si>
  <si>
    <t>1.12      (27%, 7 pep)</t>
  </si>
  <si>
    <t>0.97      (14%, 5 pep)</t>
  </si>
  <si>
    <t>0.92      (5%, 3 pep)</t>
  </si>
  <si>
    <t>IPI00643041</t>
  </si>
  <si>
    <t>RAN GTP-binding nuclear protein Ran</t>
  </si>
  <si>
    <t>0.91      (13%, 2 pep)</t>
  </si>
  <si>
    <t>0.98      (11%, 2 pep)</t>
  </si>
  <si>
    <t>0.64      (8%, 5 pep)</t>
  </si>
  <si>
    <t>0.94      (16%, 3 pep)</t>
  </si>
  <si>
    <t>0.74      (24%, 3 pep)</t>
  </si>
  <si>
    <t>0.59      (20%, 3 pep)</t>
  </si>
  <si>
    <t>0.64      (16%, 3 pep)</t>
  </si>
  <si>
    <t>0.50      (24%, 3 pep)</t>
  </si>
  <si>
    <t>0.62      (18%, 5 pep)</t>
  </si>
  <si>
    <t>0.51      (17%, 4 pep)</t>
  </si>
  <si>
    <t>0.48      (28%, 3 pep)</t>
  </si>
  <si>
    <t>0.54      (17%, 3 pep)</t>
  </si>
  <si>
    <t>0.43      (12%, 2 pep)</t>
  </si>
  <si>
    <t>0.43      (18%, 3 pep)</t>
  </si>
  <si>
    <t>0.56      (26%, 3 pep)</t>
  </si>
  <si>
    <t>0.58      (0%, 2 pep)</t>
  </si>
  <si>
    <t>IPI00645363</t>
  </si>
  <si>
    <t>IGHG1 Putative uncharacterized protein DKFZp686P15220</t>
  </si>
  <si>
    <t>2.27      (16%, 6 pep)</t>
  </si>
  <si>
    <t>IPI00646304</t>
  </si>
  <si>
    <t>PPIB peptidylprolyl isomerase B precursor</t>
  </si>
  <si>
    <t>0.88      (59%, 3 pep)</t>
  </si>
  <si>
    <t>0.83      (3%, 2 pep)</t>
  </si>
  <si>
    <t>1.46      (10%, 3 pep)</t>
  </si>
  <si>
    <t>IPI00654755</t>
  </si>
  <si>
    <t>HBB hemoglobin, beta</t>
  </si>
  <si>
    <t>1.28      (9%, 2 pep)</t>
  </si>
  <si>
    <t>1.52      (27%, 2 pep)</t>
  </si>
  <si>
    <t>2.11      (39%, 2 pep)</t>
  </si>
  <si>
    <t>2.61      (23%, 2 pep)</t>
  </si>
  <si>
    <t>1.79      (24%, 3 pep)</t>
  </si>
  <si>
    <t>1.32      (8%, 3 pep)</t>
  </si>
  <si>
    <t>1.89      (26%, 5 pep)</t>
  </si>
  <si>
    <t>1.85      (36%, 4 pep)</t>
  </si>
  <si>
    <t>1.46      (13%, 8 pep)</t>
  </si>
  <si>
    <t>1.32      (16%, 8 pep)</t>
  </si>
  <si>
    <t>1.60      (18%, 8 pep)</t>
  </si>
  <si>
    <t>1.31      (23%, 9 pep)</t>
  </si>
  <si>
    <t>1.47      (19%, 5 pep)</t>
  </si>
  <si>
    <t>1.37      (30%, 8 pep)</t>
  </si>
  <si>
    <t>1.25      (27%, 7 pep)</t>
  </si>
  <si>
    <t>1.42      (22%, 10 pep)</t>
  </si>
  <si>
    <t>1.48      (26%, 9 pep)</t>
  </si>
  <si>
    <t>1.37      (29%, 9 pep)</t>
  </si>
  <si>
    <t>1.28      (26%, 4 pep)</t>
  </si>
  <si>
    <t>1.08      (18%, 10 pep)</t>
  </si>
  <si>
    <t>1.40      (4%, 5 pep)</t>
  </si>
  <si>
    <t>IPI00719373</t>
  </si>
  <si>
    <t>2.36      (33%, 2 pep)</t>
  </si>
  <si>
    <t>IPI00739237</t>
  </si>
  <si>
    <t>LOC653879 similar to Complement C3 precursor</t>
  </si>
  <si>
    <t>0.87      (22%, 3 pep)</t>
  </si>
  <si>
    <t>IPI00743092</t>
  </si>
  <si>
    <t>Uncharacterized protein ENSP00000368153 (Fragment)</t>
  </si>
  <si>
    <t>0.67      (49%, 3 pep)</t>
  </si>
  <si>
    <t>1.06      (24%, 4 pep)</t>
  </si>
  <si>
    <t>0.95      (12%, 3 pep)</t>
  </si>
  <si>
    <t>0.92      (6%, 5 pep)</t>
  </si>
  <si>
    <t>0.97      (22%, 5 pep)</t>
  </si>
  <si>
    <t>0.89      (20%, 5 pep)</t>
  </si>
  <si>
    <t>0.88      (7%, 4 pep)</t>
  </si>
  <si>
    <t>0.87      (5%, 2 pep)</t>
  </si>
  <si>
    <t>0.83      (8%, 3 pep)</t>
  </si>
  <si>
    <t>0.83      (17%, 5 pep)</t>
  </si>
  <si>
    <t>0.93      (10%, 7 pep)</t>
  </si>
  <si>
    <t>0.87      (1%, 2 pep)</t>
  </si>
  <si>
    <t>0.86      (24%, 2 pep)</t>
  </si>
  <si>
    <t>1.10      (9%, 2 pep)</t>
  </si>
  <si>
    <t>IPI00743544</t>
  </si>
  <si>
    <t>Uncharacterized protein ENSP00000371216 (Fragment)</t>
  </si>
  <si>
    <t>IPI00744692</t>
  </si>
  <si>
    <t>TALDO1 Transaldolase</t>
  </si>
  <si>
    <t>0.90      (25%, 2 pep)</t>
  </si>
  <si>
    <t>0.54      (7%, 2 pep)</t>
  </si>
  <si>
    <t>IPI00744706</t>
  </si>
  <si>
    <t>SPTAN1 282 kDa protein</t>
  </si>
  <si>
    <t>1.73      (80%, 2 pep)</t>
  </si>
  <si>
    <t>0.81      (19%, 4 pep)</t>
  </si>
  <si>
    <t>IPI00745092</t>
  </si>
  <si>
    <t>SPTAN1 Uncharacterized protein SPTAN1</t>
  </si>
  <si>
    <t>0.81      (0%, 3 pep)</t>
  </si>
  <si>
    <t>IPI00745872</t>
  </si>
  <si>
    <t>ALB Isoform 1 of Serum albumin precursor</t>
  </si>
  <si>
    <t>1.06      (22%, 16 pep)</t>
  </si>
  <si>
    <t>1.02      (15%, 35 pep)</t>
  </si>
  <si>
    <t>0.98      (21%, 32 pep)</t>
  </si>
  <si>
    <t>0.94      (15%, 30 pep)</t>
  </si>
  <si>
    <t>0.96      (20%, 25 pep)</t>
  </si>
  <si>
    <t>0.97      (19%, 30 pep)</t>
  </si>
  <si>
    <t>1.01      (28%, 55 pep)</t>
  </si>
  <si>
    <t>1.03      (22%, 46 pep)</t>
  </si>
  <si>
    <t>0.94      (23%, 43 pep)</t>
  </si>
  <si>
    <t>0.88      (21%, 43 pep)</t>
  </si>
  <si>
    <t>0.98      (20%, 26 pep)</t>
  </si>
  <si>
    <t>0.96      (23%, 31 pep)</t>
  </si>
  <si>
    <t>0.83      (20%, 31 pep)</t>
  </si>
  <si>
    <t>0.76      (16%, 23 pep)</t>
  </si>
  <si>
    <t>0.83      (25%, 13 pep)</t>
  </si>
  <si>
    <t>0.76      (16%, 28 pep)</t>
  </si>
  <si>
    <t>0.78      (21%, 20 pep)</t>
  </si>
  <si>
    <t>0.77      (17%, 15 pep)</t>
  </si>
  <si>
    <t>0.89      (26%, 29 pep)</t>
  </si>
  <si>
    <t>0.84      (21%, 31 pep)</t>
  </si>
  <si>
    <t>0.79      (13%, 10 pep)</t>
  </si>
  <si>
    <t>0.89      (27%, 2 pep)</t>
  </si>
  <si>
    <t>IPI00746388</t>
  </si>
  <si>
    <t>VIL2 Ezrin</t>
  </si>
  <si>
    <t>1.07      (20%, 2 pep)</t>
  </si>
  <si>
    <t>0.86      (34%, 2 pep)</t>
  </si>
  <si>
    <t>1.60      (22%, 4 pep)</t>
  </si>
  <si>
    <t>1.61      (17%, 4 pep)</t>
  </si>
  <si>
    <t>2.03      (11%, 3 pep)</t>
  </si>
  <si>
    <t>1.82      (21%, 5 pep)</t>
  </si>
  <si>
    <t>IPI00748465</t>
  </si>
  <si>
    <t>Uncharacterized protein ENSP00000367307</t>
  </si>
  <si>
    <t>0.86      (2%, 2 pep)</t>
  </si>
  <si>
    <t>0.82      (9%, 2 pep)</t>
  </si>
  <si>
    <t>0.89      (14%, 4 pep)</t>
  </si>
  <si>
    <t>IPI00759493</t>
  </si>
  <si>
    <t>SUCLG1 succinate-CoA ligase, GDP-forming, alpha subunit</t>
  </si>
  <si>
    <t>1.23      (37%, 2 pep)</t>
  </si>
  <si>
    <t>IPI00783987</t>
  </si>
  <si>
    <t>C3 Complement C3 precursor (Fragment)</t>
  </si>
  <si>
    <t>1.04      (15%, 2 pep)</t>
  </si>
  <si>
    <t>6.71      (112%, 2 pep)</t>
  </si>
  <si>
    <t>0.88      (22%, 4 pep)</t>
  </si>
  <si>
    <t>1.46      (4%, 2 pep)</t>
  </si>
  <si>
    <t>5.58      (102%, 2 pep)</t>
  </si>
  <si>
    <t>1.13      (9%, 2 pep)</t>
  </si>
  <si>
    <t>IPI00783993</t>
  </si>
  <si>
    <t>IGHA2 IGHA2 protein</t>
  </si>
  <si>
    <t>1.34      (24%, 8 pep)</t>
  </si>
  <si>
    <t>0.85      (32%, 7 pep)</t>
  </si>
  <si>
    <t>0.98      (9%, 7 pep)</t>
  </si>
  <si>
    <t>0.93      (26%, 7 pep)</t>
  </si>
  <si>
    <t>IPI00784154</t>
  </si>
  <si>
    <t>HSPD1 60 kDa heat shock protein, mitochondrial precursor</t>
  </si>
  <si>
    <t>1.26      (21%, 13 pep)</t>
  </si>
  <si>
    <t>1.23      (15%, 14 pep)</t>
  </si>
  <si>
    <t>1.40      (19%, 7 pep)</t>
  </si>
  <si>
    <t>1.59      (19%, 3 pep)</t>
  </si>
  <si>
    <t>0.76      (124%, 2 pep)</t>
  </si>
  <si>
    <t>1.37      (18%, 14 pep)</t>
  </si>
  <si>
    <t>Putative uncharacterized protein DKFZp686M08189</t>
  </si>
  <si>
    <t>1.41      (12%, 8 pep)</t>
  </si>
  <si>
    <t>IPI00784810</t>
  </si>
  <si>
    <t>IGHV4-31 protein</t>
  </si>
  <si>
    <t>IPI00784830</t>
  </si>
  <si>
    <t>CDNA FLJ41981 fis, clone SMINT2011888, highly similar to Protein Tro alpha1 H,myeloma</t>
  </si>
  <si>
    <t>1.27      (21%, 7 pep)</t>
  </si>
  <si>
    <t>1.33      (19%, 7 pep)</t>
  </si>
  <si>
    <t>0.93      (31%, 6 pep)</t>
  </si>
  <si>
    <t>1.29      (24%, 7 pep)</t>
  </si>
  <si>
    <t>0.60      (68%, 2 pep)</t>
  </si>
  <si>
    <t>0.96      (26%, 6 pep)</t>
  </si>
  <si>
    <t>0.93      (27%, 6 pep)</t>
  </si>
  <si>
    <t>0.98      (9%, 8 pep)</t>
  </si>
  <si>
    <t>0.86      (13%, 7 pep)</t>
  </si>
  <si>
    <t>0.81      (10%, 6 pep)</t>
  </si>
  <si>
    <t>0.51      (15%, 2 pep)</t>
  </si>
  <si>
    <t>IPI00784842</t>
  </si>
  <si>
    <t>IGHV4-31 Putative uncharacterized protein DKFZp686G11190</t>
  </si>
  <si>
    <t>1.85      (22%, 10 pep)</t>
  </si>
  <si>
    <t>2.00      (17%, 8 pep)</t>
  </si>
  <si>
    <t>0.99      (12%, 4 pep)</t>
  </si>
  <si>
    <t>1.68      (39%, 5 pep)</t>
  </si>
  <si>
    <t>IPI00784894</t>
  </si>
  <si>
    <t>1.84      (31%, 9 pep)</t>
  </si>
  <si>
    <t>1.27      (30%, 7 pep)</t>
  </si>
  <si>
    <t>IPI00784950</t>
  </si>
  <si>
    <t>Putative uncharacterized protein DKFZp686L19235</t>
  </si>
  <si>
    <t>1.15      (15%, 6 pep)</t>
  </si>
  <si>
    <t>1.05      (28%, 6 pep)</t>
  </si>
  <si>
    <t>1.53      (39%, 2 pep)</t>
  </si>
  <si>
    <t>IPI00784985</t>
  </si>
  <si>
    <t>1.59      (28%, 5 pep)</t>
  </si>
  <si>
    <t>1.57      (24%, 5 pep)</t>
  </si>
  <si>
    <t>1.54      (27%, 2 pep)</t>
  </si>
  <si>
    <t>1.35      (20%, 5 pep)</t>
  </si>
  <si>
    <t>1.64      (15%, 6 pep)</t>
  </si>
  <si>
    <t>1.75      (22%, 5 pep)</t>
  </si>
  <si>
    <t>1.85      (30%, 6 pep)</t>
  </si>
  <si>
    <t>1.75      (2%, 5 pep)</t>
  </si>
  <si>
    <t>1.77      (15%, 5 pep)</t>
  </si>
  <si>
    <t>1.21      (23%, 3 pep)</t>
  </si>
  <si>
    <t>1.61      (22%, 2 pep)</t>
  </si>
  <si>
    <t>IPI00784998</t>
  </si>
  <si>
    <t>Putative uncharacterized protein DKFZp686M24218</t>
  </si>
  <si>
    <t>2.02      (18%, 3 pep)</t>
  </si>
  <si>
    <t>IPI00789134</t>
  </si>
  <si>
    <t>GAPDH Glyceraldehyde 3-phosphate dehydrogenase</t>
  </si>
  <si>
    <t>IPI00792186</t>
  </si>
  <si>
    <t>ABCF1 ATP-binding cassette, sub-family F (GCN20), member 1</t>
  </si>
  <si>
    <t>2.01      (85%, 2 pep)</t>
  </si>
  <si>
    <t>0.63      (11%, 4 pep)</t>
  </si>
  <si>
    <t>0.66      (23%, 3 pep)</t>
  </si>
  <si>
    <t>0.59      (8%, 3 pep)</t>
  </si>
  <si>
    <t>0.43      (23%, 4 pep)</t>
  </si>
  <si>
    <t>0.39      (55%, 3 pep)</t>
  </si>
  <si>
    <t>0.66      (28%, 2 pep)</t>
  </si>
  <si>
    <t>0.52      (125%, 2 pep)</t>
  </si>
  <si>
    <t>IPI00793330</t>
  </si>
  <si>
    <t>UBB;UBC;RPS27A 12 kDa protein</t>
  </si>
  <si>
    <t>0.98      (2%, 2 pep)</t>
  </si>
  <si>
    <t>IPI00793922</t>
  </si>
  <si>
    <t>GAPDH 9 kDa protein</t>
  </si>
  <si>
    <t>0.89      (11%, 6 pep)</t>
  </si>
  <si>
    <t>1.03      (7%, 7 pep)</t>
  </si>
  <si>
    <t>0.97      (27%, 5 pep)</t>
  </si>
  <si>
    <t>0.92      (16%, 7 pep)</t>
  </si>
  <si>
    <t>0.91      (13%, 6 pep)</t>
  </si>
  <si>
    <t>0.93      (15%, 6 pep)</t>
  </si>
  <si>
    <t>IPI00794769</t>
  </si>
  <si>
    <t>HSPD1 18 kDa protein</t>
  </si>
  <si>
    <t>1.80      (16%, 2 pep)</t>
  </si>
  <si>
    <t>IPI00795257</t>
  </si>
  <si>
    <t>GAPDH 32 kDa protein</t>
  </si>
  <si>
    <t>IPI00796379</t>
  </si>
  <si>
    <t>B2M B2M protein</t>
  </si>
  <si>
    <t>1.13      (31%, 4 pep)</t>
  </si>
  <si>
    <t>0.60      (7%, 3 pep)</t>
  </si>
  <si>
    <t>0.83      (33%, 7 pep)</t>
  </si>
  <si>
    <t>0.87      (27%, 3 pep)</t>
  </si>
  <si>
    <t>IPI00815770</t>
  </si>
  <si>
    <t>SNX3 Isoform 1 of Sorting nexin-3</t>
  </si>
  <si>
    <t>1.52      (6%, 2 pep)</t>
  </si>
  <si>
    <t>2.11      (32%, 8 pep)</t>
  </si>
  <si>
    <t>2.30      (34%, 7 pep)</t>
  </si>
  <si>
    <t>2.16      (16%, 14 pep)</t>
  </si>
  <si>
    <t>1.85      (23%, 12 pep)</t>
  </si>
  <si>
    <t>1.29      (36%, 4 pep)</t>
  </si>
  <si>
    <t>2.27      (17%, 7 pep)</t>
  </si>
  <si>
    <t>1.95      (27%, 11 pep)</t>
  </si>
  <si>
    <t>IPI00828205</t>
  </si>
  <si>
    <t>1.88      (26%, 4 pep)</t>
  </si>
  <si>
    <t>IPI00829626</t>
  </si>
  <si>
    <t>1.95      (44%, 2 pep)</t>
  </si>
  <si>
    <t>1.91      (24%, 2 pep)</t>
  </si>
  <si>
    <t>1.58      (11%, 3 pep)</t>
  </si>
  <si>
    <t>IPI00829711</t>
  </si>
  <si>
    <t>IGHA2 Uncharacterized protein IGHA2 (Fragment)</t>
  </si>
  <si>
    <t>0.84      (31%, 7 pep)</t>
  </si>
  <si>
    <t>IPI00829767</t>
  </si>
  <si>
    <t>IGHG2 Uncharacterized protein IGHG2 (Fragment)</t>
  </si>
  <si>
    <t>1.96      (42%, 2 pep)</t>
  </si>
  <si>
    <t>1.73      (23%, 2 pep)</t>
  </si>
  <si>
    <t>1.93      (39%, 9 pep)</t>
  </si>
  <si>
    <t>1.79      (1%, 3 pep)</t>
  </si>
  <si>
    <t>1.13      (48%, 2 pep)</t>
  </si>
  <si>
    <t>IPI00829940</t>
  </si>
  <si>
    <t>IGHG3 Uncharacterized protein IGHG3 (Fragment)</t>
  </si>
  <si>
    <t>1.65      (25%, 10 pep)</t>
  </si>
  <si>
    <t>1.39      (33%, 4 pep)</t>
  </si>
  <si>
    <t>1.93      (30%, 4 pep)</t>
  </si>
  <si>
    <t>1.18      (25%, 5 pep)</t>
  </si>
  <si>
    <t>TPM2 Uncharacterized protein TPM2 (Fragment)</t>
  </si>
  <si>
    <t>1.94      (19%, 5 pep)</t>
  </si>
  <si>
    <t>IPI00844078</t>
  </si>
  <si>
    <t>Similar to tropomyosin 3</t>
  </si>
  <si>
    <t>1.38      (41%, 5 pep)</t>
  </si>
  <si>
    <t>IPI00845354</t>
  </si>
  <si>
    <t>1.70      (27%, 3 pep)</t>
  </si>
  <si>
    <t>2.25      (33%, 3 pep)</t>
  </si>
  <si>
    <t>IPI00853068</t>
  </si>
  <si>
    <t>HBA1;HBA2 Alpha 2 globin variant (Fragment)</t>
  </si>
  <si>
    <t>1.59      (27%, 2 pep)</t>
  </si>
  <si>
    <t>1.39      (41%, 5 pep)</t>
  </si>
  <si>
    <t>1.62      (30%, 3 pep)</t>
  </si>
  <si>
    <t>1.31      (17%, 6 pep)</t>
  </si>
  <si>
    <t>1.17      (17%, 6 pep)</t>
  </si>
  <si>
    <t>IPI00853455</t>
  </si>
  <si>
    <t>CTSD Protein</t>
  </si>
  <si>
    <t>IPI00856098</t>
  </si>
  <si>
    <t>p180/ribosome receptor</t>
  </si>
  <si>
    <t>IPI00868938</t>
  </si>
  <si>
    <t>Beta-2-microglobulin</t>
  </si>
  <si>
    <t>0.87      (19%, 3 pep)</t>
  </si>
  <si>
    <t>0.71      (20%, 3 pep)</t>
  </si>
  <si>
    <t>IPI00869018</t>
  </si>
  <si>
    <t>Similar to Glyceraldehyde-3-phosphate dehydrogenase</t>
  </si>
  <si>
    <t>0.91      (2%, 3 pep)</t>
  </si>
  <si>
    <t>IPI00871464</t>
  </si>
  <si>
    <t>Uncharacterized protein ENSP00000383774</t>
  </si>
  <si>
    <t>0.99      (14%, 4 pep)</t>
  </si>
  <si>
    <t>0.92      (20%, 5 pep)</t>
  </si>
  <si>
    <t>0.93      (0%, 2 pep)</t>
  </si>
  <si>
    <t>0.84      (33%, 6 pep)</t>
  </si>
  <si>
    <t>0.91      (24%, 6 pep)</t>
  </si>
  <si>
    <t>1.01      (15%, 3 pep)</t>
  </si>
  <si>
    <t>0.91      (55%, 3 pep)</t>
  </si>
  <si>
    <t>0.42      (127%, 3 pep)</t>
  </si>
  <si>
    <t>IPI00872547</t>
  </si>
  <si>
    <t>Uncharacterized protein ENSP00000381396</t>
  </si>
  <si>
    <t>0.95      (13%, 3 pep)</t>
  </si>
  <si>
    <t>IPI00874197</t>
  </si>
  <si>
    <t>Uncharacterized protein ENSP00000380179 (Fragment)</t>
  </si>
  <si>
    <t>1.74      (79%, 2 pep)</t>
  </si>
  <si>
    <t>1.11      (11%, 2 pep)</t>
  </si>
  <si>
    <t>1.12      (14%, 3 pep)</t>
  </si>
  <si>
    <t>1.08      (22%, 3 pep)</t>
  </si>
  <si>
    <t>2.37      (17%, 3 pep)</t>
  </si>
  <si>
    <t>1.71      (48%, 9 pep)</t>
  </si>
  <si>
    <t>0.47      (9%, 5 pep)</t>
  </si>
  <si>
    <t>0.56      (6%, 8 pep)</t>
  </si>
  <si>
    <t>0.72      (17%, 7 pep)</t>
  </si>
  <si>
    <t>0.72      (34%, 3 pep)</t>
  </si>
  <si>
    <t>0.39      (25%, 8 pep)</t>
  </si>
  <si>
    <t>0.44      (39%, 13 pep)</t>
  </si>
  <si>
    <t>0.49      (38%, 9 pep)</t>
  </si>
  <si>
    <t>1.00      (7%, 4 pep)</t>
  </si>
  <si>
    <t>0.52      (24%, 3 pep)</t>
  </si>
  <si>
    <t>0.65      (19%, 6 pep)</t>
  </si>
  <si>
    <t>1.53      (101%, 3 pep)</t>
  </si>
  <si>
    <t>1.62      (368%, 5 pep)</t>
  </si>
  <si>
    <t>6.50      (104%, 2 pep)</t>
  </si>
  <si>
    <t>0.91      (9%, 2 pep)</t>
  </si>
  <si>
    <t>1.11      (10%, 2 pep)</t>
  </si>
  <si>
    <t>1.11      (1%, 2 pep)</t>
  </si>
  <si>
    <t>0.85      (8%, 3 pep)</t>
  </si>
  <si>
    <t>0.95      (34%, 2 pep)</t>
  </si>
  <si>
    <t>1.14      (9%, 5 pep)</t>
  </si>
  <si>
    <t>0.86      (17%, 4 pep)</t>
  </si>
  <si>
    <t>0.88      (23%, 5 pep)</t>
  </si>
  <si>
    <t>1.04      (22%, 3 pep)</t>
  </si>
  <si>
    <t>1.00      (9%, 4 pep)</t>
  </si>
  <si>
    <t>0.94      (24%, 2 pep)</t>
  </si>
  <si>
    <t>1.04      (23%, 2 pep)</t>
  </si>
  <si>
    <t>0.87      (20%, 4 pep)</t>
  </si>
  <si>
    <t>1.23      (59%, 2 pep)</t>
  </si>
  <si>
    <t>0.36      (48%, 3 pep)</t>
  </si>
  <si>
    <t>0.36      (44%, 3 pep)</t>
  </si>
  <si>
    <t>0.55      (13%, 2 pep)</t>
  </si>
  <si>
    <t>0.56      (57%, 3 pep)</t>
  </si>
  <si>
    <t>0.37      (6%, 2 pep)</t>
  </si>
  <si>
    <t>0.51      (7%, 2 pep)</t>
  </si>
  <si>
    <t>1.24      (2%, 2 pep)</t>
  </si>
  <si>
    <t>0.98      (51%, 2 pep)</t>
  </si>
  <si>
    <t>0.88      (48%, 5 pep)</t>
  </si>
  <si>
    <t>0.58      (18%, 13 pep)</t>
  </si>
  <si>
    <t>1.34      (17%, 7 pep)</t>
  </si>
  <si>
    <t>1.18      (26%, 16 pep)</t>
  </si>
  <si>
    <t>1.13      (23%, 10 pep)</t>
  </si>
  <si>
    <t>1.27      (22%, 3 pep)</t>
  </si>
  <si>
    <t>1.14      (1%, 2 pep)</t>
  </si>
  <si>
    <t>1.07      (19%, 3 pep)</t>
  </si>
  <si>
    <t>1.16      (10%, 3 pep)</t>
  </si>
  <si>
    <t>1.45      (32%, 4 pep)</t>
  </si>
  <si>
    <t>0.93      (58%, 2 pep)</t>
  </si>
  <si>
    <t>1.33      (57%, 2 pep)</t>
  </si>
  <si>
    <t>1.37      (23%, 4 pep)</t>
  </si>
  <si>
    <t>1.33      (2%, 2 pep)</t>
  </si>
  <si>
    <t>1.95      (4%, 2 pep)</t>
  </si>
  <si>
    <t>1.70      (32%, 2 pep)</t>
  </si>
  <si>
    <t>1.12      (21%, 6 pep)</t>
  </si>
  <si>
    <t>1.41      (26%, 11 pep)</t>
  </si>
  <si>
    <t>1.23      (22%, 12 pep)</t>
  </si>
  <si>
    <t>1.46      (25%, 5 pep)</t>
  </si>
  <si>
    <t>1.57      (12%, 2 pep)</t>
  </si>
  <si>
    <t>1.42      (11%, 2 pep)</t>
  </si>
  <si>
    <t>1.16      (34%, 6 pep)</t>
  </si>
  <si>
    <t>1.20      (24%, 5 pep)</t>
  </si>
  <si>
    <t>1.37      (18%, 5 pep)</t>
  </si>
  <si>
    <t>1.25      (14%, 3 pep)</t>
  </si>
  <si>
    <t>1.67      (13%, 2 pep)</t>
  </si>
  <si>
    <t>1.35      (27%, 2 pep)</t>
  </si>
  <si>
    <t>1.63      (23%, 3 pep)</t>
  </si>
  <si>
    <t>1.43      (38%, 2 pep)</t>
  </si>
  <si>
    <t>1.08      (0%, 2 pep)</t>
  </si>
  <si>
    <t>1.08      (31%, 4 pep)</t>
  </si>
  <si>
    <t>0.76      (53%, 2 pep)</t>
  </si>
  <si>
    <t>1.35      (2%, 2 pep)</t>
  </si>
  <si>
    <t>1.71      (12%, 3 pep)</t>
  </si>
  <si>
    <t>1.62      (31%, 3 pep)</t>
  </si>
  <si>
    <t>1.74      (33%, 3 pep)</t>
  </si>
  <si>
    <t>2.00      (65%, 2 pep)</t>
  </si>
  <si>
    <t>1.60      (5%, 2 pep)</t>
  </si>
  <si>
    <t>1.18      (3242%, 4 pep)</t>
  </si>
  <si>
    <t>1.26      (38%, 2 pep)</t>
  </si>
  <si>
    <t>5.56      (117%, 2 pep)</t>
  </si>
  <si>
    <t>13.91      (127%, 2 pep)</t>
  </si>
  <si>
    <t>1.28      (29%, 3 pep)</t>
  </si>
  <si>
    <t>1.66      (4%, 2 pep)</t>
  </si>
  <si>
    <t>1.59      (47%, 2 pep)</t>
  </si>
  <si>
    <t>0.67      (26%, 2 pep)</t>
  </si>
  <si>
    <t>1.37      (27%, 3 pep)</t>
  </si>
  <si>
    <t>0.90      (49%, 3 pep)</t>
  </si>
  <si>
    <t>1.39      (11%, 3 pep)</t>
  </si>
  <si>
    <t>1.05      (10%, 3 pep)</t>
  </si>
  <si>
    <t>1.48      (1%, 2 pep)</t>
  </si>
  <si>
    <t>1.14      (22%, 3 pep)</t>
  </si>
  <si>
    <t>21.42      (131%, 2 pep)</t>
  </si>
  <si>
    <t>1.66      (9%, 5 pep)</t>
  </si>
  <si>
    <t>1.13      (7%, 2 pep)</t>
  </si>
  <si>
    <t>0.91      (35%, 3 pep)</t>
  </si>
  <si>
    <t>0.96      (63%, 2 pep)</t>
  </si>
  <si>
    <t>0.86      (86%, 2 pep)</t>
  </si>
  <si>
    <t>1.20      (11%, 4 pep)</t>
  </si>
  <si>
    <t>1.30      (54%, 2 pep)</t>
  </si>
  <si>
    <t>1.31      (29%, 2 pep)</t>
  </si>
  <si>
    <t>0.85      (26%, 2 pep)</t>
  </si>
  <si>
    <t>0.82      (3745%, 3 pep)</t>
  </si>
  <si>
    <t>4.89      (110%, 2 pep)</t>
  </si>
  <si>
    <t>1.38      (3%, 2 pep)</t>
  </si>
  <si>
    <t>0.96      (11%, 2 pep)</t>
  </si>
  <si>
    <t>0.90      (1%, 2 pep)</t>
  </si>
  <si>
    <t>1.09      (10%, 2 pep)</t>
  </si>
  <si>
    <t>1.24      (40%, 2 pep)</t>
  </si>
  <si>
    <t>3.57      (85%, 2 pep)</t>
  </si>
  <si>
    <t>1.40      (22%, 3 pep)</t>
  </si>
  <si>
    <t>1.28      (38%, 3 pep)</t>
  </si>
  <si>
    <t>0.89      (11%, 3 pep)</t>
  </si>
  <si>
    <t>0.54      (16%, 2 pep)</t>
  </si>
  <si>
    <t>0.64      (15%, 4 pep)</t>
  </si>
  <si>
    <t>0.53      (19%, 2 pep)</t>
  </si>
  <si>
    <t>0.74      (1%, 2 pep)</t>
  </si>
  <si>
    <t>0.86      (10%, 2 pep)</t>
  </si>
  <si>
    <t>0.82      (15%, 2 pep)</t>
  </si>
  <si>
    <t>1.10      (31%, 3 pep)</t>
  </si>
  <si>
    <t>1.02      (3%, 3 pep)</t>
  </si>
  <si>
    <t>1.38      (28%, 3 pep)</t>
  </si>
  <si>
    <t>1.35      (34%, 2 pep)</t>
  </si>
  <si>
    <t>0.50      (110%, 3 pep)</t>
  </si>
  <si>
    <t>0.66      (73%, 3 pep)</t>
  </si>
  <si>
    <t>1.59      (52%, 2 pep)</t>
  </si>
  <si>
    <t>1.01      (35%, 2 pep)</t>
  </si>
  <si>
    <t>0.96      (4%, 2 pep)</t>
  </si>
  <si>
    <t>0.79      (2%, 3 pep)</t>
  </si>
  <si>
    <t>0.75      (45%, 5 pep)</t>
  </si>
  <si>
    <t>0.83      (25%, 4 pep)</t>
  </si>
  <si>
    <t>1.06      (24%, 5 pep)</t>
  </si>
  <si>
    <t>0.92      (30%, 4 pep)</t>
  </si>
  <si>
    <t>1.16      (12%, 6 pep)</t>
  </si>
  <si>
    <t>0.97      (25%, 6 pep)</t>
  </si>
  <si>
    <t>1.12      (13%, 5 pep)</t>
  </si>
  <si>
    <t>1.34      (18%, 4 pep)</t>
  </si>
  <si>
    <t>0.87      (6%, 4 pep)</t>
  </si>
  <si>
    <t>1.14      (6%, 2 pep)</t>
  </si>
  <si>
    <t>0.91      (5%, 3 pep)</t>
  </si>
  <si>
    <t>0.61      (2%, 2 pep)</t>
  </si>
  <si>
    <t>0.59      (23%, 6 pep)</t>
  </si>
  <si>
    <t>0.75      (37%, 4 pep)</t>
  </si>
  <si>
    <t>0.83      (44%, 2 pep)</t>
  </si>
  <si>
    <t>0.89      (17%, 3 pep)</t>
  </si>
  <si>
    <t>1.04      (4%, 2 pep)</t>
  </si>
  <si>
    <t>0.64      (20%, 7 pep)</t>
  </si>
  <si>
    <t>0.66      (4%, 2 pep)</t>
  </si>
  <si>
    <t>0.43      (45%, 2 pep)</t>
  </si>
  <si>
    <t>0.97      (28%, 2 pep)</t>
  </si>
  <si>
    <t>0.96      (5%, 5 pep)</t>
  </si>
  <si>
    <t>1.07      (21%, 2 pep)</t>
  </si>
  <si>
    <t>0.53      (9%, 2 pep)</t>
  </si>
  <si>
    <t>0.71      (3%, 2 pep)</t>
  </si>
  <si>
    <t>0.20      (39%, 2 pep)</t>
  </si>
  <si>
    <t>0.98      (18%, 4 pep)</t>
  </si>
  <si>
    <t>1.23      (21%, 5 pep)</t>
  </si>
  <si>
    <t>0.78      (21%, 3 pep)</t>
  </si>
  <si>
    <t>0.82      (1303%, 5 pep)</t>
  </si>
  <si>
    <t>0.88      (74%, 3 pep)</t>
  </si>
  <si>
    <t>0.72      (40%, 2 pep)</t>
  </si>
  <si>
    <t>1.62      (2%, 3 pep)</t>
  </si>
  <si>
    <t>1.08      (33%, 3 pep)</t>
  </si>
  <si>
    <t>0.51      (34%, 2 pep)</t>
  </si>
  <si>
    <t>0.61      (25%, 7 pep)</t>
  </si>
  <si>
    <t>0.70      (18%, 7 pep)</t>
  </si>
  <si>
    <t>0.63      (27%, 6 pep)</t>
  </si>
  <si>
    <t>0.62      (18%, 9 pep)</t>
  </si>
  <si>
    <t>0.62      (25%, 8 pep)</t>
  </si>
  <si>
    <t>0.40      (23%, 26 pep)</t>
  </si>
  <si>
    <t>0.61      (21%, 20 pep)</t>
  </si>
  <si>
    <t>0.65      (18%, 24 pep)</t>
  </si>
  <si>
    <t>0.62      (16%, 24 pep)</t>
  </si>
  <si>
    <t>0.30      (23%, 25 pep)</t>
  </si>
  <si>
    <t>0.59      (22%, 27 pep)</t>
  </si>
  <si>
    <t>0.69      (27%, 19 pep)</t>
  </si>
  <si>
    <t>0.49      (27%, 21 pep)</t>
  </si>
  <si>
    <t>0.74      (25%, 21 pep)</t>
  </si>
  <si>
    <t>0.43      (25%, 21 pep)</t>
  </si>
  <si>
    <t>0.77      (13%, 4 pep)</t>
  </si>
  <si>
    <t>0.34      (29%, 18 pep)</t>
  </si>
  <si>
    <t>0.45      (29%, 17 pep)</t>
  </si>
  <si>
    <t>0.61      (14%, 4 pep)</t>
  </si>
  <si>
    <t>0.58      (23%, 16 pep)</t>
  </si>
  <si>
    <t>0.58      (2%, 2 pep)</t>
  </si>
  <si>
    <t>0.85      (45%, 4 pep)</t>
  </si>
  <si>
    <t>1.07      (18%, 3 pep)</t>
  </si>
  <si>
    <t>0.37      (127%, 2 pep)</t>
  </si>
  <si>
    <t>1.43      (39%, 2 pep)</t>
  </si>
  <si>
    <t>0.70      (6%, 3 pep)</t>
  </si>
  <si>
    <t>2.43      (100%, 2 pep)</t>
  </si>
  <si>
    <t>0.89      (31%, 2 pep)</t>
  </si>
  <si>
    <t>4.63      (117%, 2 pep)</t>
  </si>
  <si>
    <t>0.69      (21%, 3 pep)</t>
  </si>
  <si>
    <t>1.05      (10%, 2 pep)</t>
  </si>
  <si>
    <t>0.38      (32%, 6 pep)</t>
  </si>
  <si>
    <t>0.33      (25%, 3 pep)</t>
  </si>
  <si>
    <t>0.76      (41%, 3 pep)</t>
  </si>
  <si>
    <t>0.74      (37%, 5 pep)</t>
  </si>
  <si>
    <t>0.78      (46%, 2 pep)</t>
  </si>
  <si>
    <t>0.99      (38%, 2 pep)</t>
  </si>
  <si>
    <t>0.93      (13%, 2 pep)</t>
  </si>
  <si>
    <t>1.03      (22%, 5 pep)</t>
  </si>
  <si>
    <t>0.93      (15%, 3 pep)</t>
  </si>
  <si>
    <t>0.30      (109%, 2 pep)</t>
  </si>
  <si>
    <t>0.33      (118%, 3 pep)</t>
  </si>
  <si>
    <t>0.51      (13%, 4 pep)</t>
  </si>
  <si>
    <t>0.53      (21%, 11 pep)</t>
  </si>
  <si>
    <t>0.50      (25%, 15 pep)</t>
  </si>
  <si>
    <t>0.75      (26%, 7 pep)</t>
  </si>
  <si>
    <t>0.89      (21%, 11 pep)</t>
  </si>
  <si>
    <t>0.92      (7%, 7 pep)</t>
  </si>
  <si>
    <t>1.00      (6%, 5 pep)</t>
  </si>
  <si>
    <t>1.23      (17%, 3 pep)</t>
  </si>
  <si>
    <t>0.96      (12%, 2 pep)</t>
  </si>
  <si>
    <t>0.74      (20%, 10 pep)</t>
  </si>
  <si>
    <t>1.48      (31%, 3 pep)</t>
  </si>
  <si>
    <t>1.06      (29%, 2 pep)</t>
  </si>
  <si>
    <t>1.25      (40%, 2 pep)</t>
  </si>
  <si>
    <t>1.67      (25%, 2 pep)</t>
  </si>
  <si>
    <t>0.76      (11%, 2 pep)</t>
  </si>
  <si>
    <t>0.74      (59%, 3 pep)</t>
  </si>
  <si>
    <t>0.39      (18%, 2 pep)</t>
  </si>
  <si>
    <t>0.40      (17%, 4 pep)</t>
  </si>
  <si>
    <t>0.23      (4%, 3 pep)</t>
  </si>
  <si>
    <t>0.52      (22%, 2 pep)</t>
  </si>
  <si>
    <t>0.43      (35%, 4 pep)</t>
  </si>
  <si>
    <t>0.39      (21%, 2 pep)</t>
  </si>
  <si>
    <t>1.28      (22%, 3 pep)</t>
  </si>
  <si>
    <t>1.35      (14%, 3 pep)</t>
  </si>
  <si>
    <t>1.02      (18%, 4 pep)</t>
  </si>
  <si>
    <t>1.09      (20%, 3 pep)</t>
  </si>
  <si>
    <t>0.99      (14%, 3 pep)</t>
  </si>
  <si>
    <t>1.34      (1170%, 3 pep)</t>
  </si>
  <si>
    <t>0.90      (4379%, 3 pep)</t>
  </si>
  <si>
    <t>8.40      (122%, 2 pep)</t>
  </si>
  <si>
    <t>13.58      (130%, 2 pep)</t>
  </si>
  <si>
    <t>19.63      (135%, 2 pep)</t>
  </si>
  <si>
    <t>7.20      (118%, 2 pep)</t>
  </si>
  <si>
    <t>1.70      (19%, 3 pep)</t>
  </si>
  <si>
    <t>1.44      (27%, 4 pep)</t>
  </si>
  <si>
    <t>0.69      (10%, 2 pep)</t>
  </si>
  <si>
    <t>0.90      (74%, 2 pep)</t>
  </si>
  <si>
    <t>0.77      (2%, 2 pep)</t>
  </si>
  <si>
    <t>1.17      (12%, 5 pep)</t>
  </si>
  <si>
    <t>1.55      (7%, 2 pep)</t>
  </si>
  <si>
    <t>1.30      (25%, 2 pep)</t>
  </si>
  <si>
    <t>1.32      (9%, 2 pep)</t>
  </si>
  <si>
    <t>1.24      (23%, 2 pep)</t>
  </si>
  <si>
    <t>1.05      (27%, 2 pep)</t>
  </si>
  <si>
    <t>1.04      (12%, 3 pep)</t>
  </si>
  <si>
    <t>1.22      (25%, 4 pep)</t>
  </si>
  <si>
    <t>1.27      (7%, 5 pep)</t>
  </si>
  <si>
    <t>1.27      (24%, 4 pep)</t>
  </si>
  <si>
    <t>1.21      (43%, 2 pep)</t>
  </si>
  <si>
    <t>0.62      (13%, 3 pep)</t>
  </si>
  <si>
    <t>0.53      (20%, 2 pep)</t>
  </si>
  <si>
    <t>1.32      (33%, 5 pep)</t>
  </si>
  <si>
    <t>5.10      (111%, 2 pep)</t>
  </si>
  <si>
    <t>1.62      (57%, 2 pep)</t>
  </si>
  <si>
    <t>1.54      (25%, 3 pep)</t>
  </si>
  <si>
    <t>1.48      (11%, 4 pep)</t>
  </si>
  <si>
    <t>1.08      (56%, 3 pep)</t>
  </si>
  <si>
    <t>11.01      (53%, 2 pep)</t>
  </si>
  <si>
    <t>2.97      (49%, 2 pep)</t>
  </si>
  <si>
    <t>1.55      (13%, 2 pep)</t>
  </si>
  <si>
    <t>1.68      (13%, 2 pep)</t>
  </si>
  <si>
    <t>1.23      (35%, 2 pep)</t>
  </si>
  <si>
    <t>1.29      (21%, 3 pep)</t>
  </si>
  <si>
    <t>1.19      (18%, 3 pep)</t>
  </si>
  <si>
    <t>1.60      (37%, 2 pep)</t>
  </si>
  <si>
    <t>0.52      (45%, 2 pep)</t>
  </si>
  <si>
    <t>0.47      (43%, 2 pep)</t>
  </si>
  <si>
    <t>0.60      (62%, 2 pep)</t>
  </si>
  <si>
    <t>0.46      (20%, 2 pep)</t>
  </si>
  <si>
    <t>0.49      (14%, 3 pep)</t>
  </si>
  <si>
    <t>0.71      (11%, 2 pep)</t>
  </si>
  <si>
    <t>0.62      (10%, 2 pep)</t>
  </si>
  <si>
    <t>0.57      (26%, 3 pep)</t>
  </si>
  <si>
    <t>0.42      (14%, 4 pep)</t>
  </si>
  <si>
    <t>0.23      (119%, 2 pep)</t>
  </si>
  <si>
    <t>0.53      (28%, 4 pep)</t>
  </si>
  <si>
    <t>0.52      (1595%, 4 pep)</t>
  </si>
  <si>
    <t>0.93      (7%, 2 pep)</t>
  </si>
  <si>
    <t>1.12      (11%, 3 pep)</t>
  </si>
  <si>
    <t>1.33      (22%, 3 pep)</t>
  </si>
  <si>
    <t>0.70      (35%, 3 pep)</t>
  </si>
  <si>
    <t>1.03      (38%, 3 pep)</t>
  </si>
  <si>
    <t>0.73      (16%, 3 pep)</t>
  </si>
  <si>
    <t>0.76      (19%, 4 pep)</t>
  </si>
  <si>
    <t>0.94      (53%, 2 pep)</t>
  </si>
  <si>
    <t>2.08      (108%, 2 pep)</t>
  </si>
  <si>
    <t>0.65      (41%, 3 pep)</t>
  </si>
  <si>
    <t>0.39      (138%, 2 pep)</t>
  </si>
  <si>
    <t>0.55      (6%, 3 pep)</t>
  </si>
  <si>
    <t>0.25      (119%, 2 pep)</t>
  </si>
  <si>
    <t>0.64      (46%, 6 pep)</t>
  </si>
  <si>
    <t>0.29      (102%, 2 pep)</t>
  </si>
  <si>
    <t>0.90      (123%, 2 pep)</t>
  </si>
  <si>
    <t>1.06      (22%, 3 pep)</t>
  </si>
  <si>
    <t>1.04      (6%, 2 pep)</t>
  </si>
  <si>
    <t>8.03      (118%, 2 pep)</t>
  </si>
  <si>
    <t>0.91      (7%, 3 pep)</t>
  </si>
  <si>
    <t>1.24      (11%, 4 pep)</t>
  </si>
  <si>
    <t>1.22      (9%, 2 pep)</t>
  </si>
  <si>
    <t>1.13      (38%, 2 pep)</t>
  </si>
  <si>
    <t>0.40      (88%, 5 pep)</t>
  </si>
  <si>
    <t>0.82      (16%, 5 pep)</t>
  </si>
  <si>
    <t>0.71      (5%, 3 pep)</t>
  </si>
  <si>
    <t>1.09      (58%, 3 pep)</t>
  </si>
  <si>
    <t>1.32      (1%, 2 pep)</t>
  </si>
  <si>
    <t>1.50      (17%, 3 pep)</t>
  </si>
  <si>
    <t>0.61      (124%, 2 pep)</t>
  </si>
  <si>
    <t>1.04      (3%, 2 pep)</t>
  </si>
  <si>
    <t>0.71      (30%, 8 pep)</t>
  </si>
  <si>
    <t>0.80      (28%, 8 pep)</t>
  </si>
  <si>
    <t>0.67      (32%, 8 pep)</t>
  </si>
  <si>
    <t>0.78      (23%, 4 pep)</t>
  </si>
  <si>
    <t>0.83      (36%, 2 pep)</t>
  </si>
  <si>
    <t>0.88      (37%, 5 pep)</t>
  </si>
  <si>
    <t>1.45      (13%, 2 pep)</t>
  </si>
  <si>
    <t>1.76      (277%, 3 pep)</t>
  </si>
  <si>
    <t>1.09      (14%, 6 pep)</t>
  </si>
  <si>
    <t>1.05      (19%, 3 pep)</t>
  </si>
  <si>
    <t>0.33      (7%, 2 pep)</t>
  </si>
  <si>
    <t>1.01      (32%, 2 pep)</t>
  </si>
  <si>
    <t>0.63      (12%, 2 pep)</t>
  </si>
  <si>
    <t>0.97      (62%, 2 pep)</t>
  </si>
  <si>
    <t>0.32      (101%, 3 pep)</t>
  </si>
  <si>
    <t>0.47      (21%, 4 pep)</t>
  </si>
  <si>
    <t>0.56      (38%, 3 pep)</t>
  </si>
  <si>
    <t>0.36      (94%, 5 pep)</t>
  </si>
  <si>
    <t>0.50      (27%, 4 pep)</t>
  </si>
  <si>
    <t>0.55      (59%, 4 pep)</t>
  </si>
  <si>
    <t>0.61      (83%, 2 pep)</t>
  </si>
  <si>
    <t>0.82      (12%, 2 pep)</t>
  </si>
  <si>
    <t>7.79      (113%, 2 pep)</t>
  </si>
  <si>
    <t>9.29      (129%, 2 pep)</t>
  </si>
  <si>
    <t>0.97      (9%, 2 pep)</t>
  </si>
  <si>
    <t>0.86      (19%, 2 pep)</t>
  </si>
  <si>
    <t>1.23      (94%, 2 pep)</t>
  </si>
  <si>
    <t>0.37      (69%, 3 pep)</t>
  </si>
  <si>
    <t>2.86      (414%, 4 pep)</t>
  </si>
  <si>
    <t>3.45      (732%, 4 pep)</t>
  </si>
  <si>
    <t>0.29      (76%, 2 pep)</t>
  </si>
  <si>
    <t>0.55      (34%, 4 pep)</t>
  </si>
  <si>
    <t>0.66      (13%, 3 pep)</t>
  </si>
  <si>
    <t>0.77      (25%, 4 pep)</t>
  </si>
  <si>
    <t>0.65      (15%, 3 pep)</t>
  </si>
  <si>
    <t>0.47      (19%, 2 pep)</t>
  </si>
  <si>
    <t>0.49      (8%, 2 pep)</t>
  </si>
  <si>
    <t>0.69      (23%, 3 pep)</t>
  </si>
  <si>
    <t>0.96      (45%, 2 pep)</t>
  </si>
  <si>
    <t>0.78      (78%, 3 pep)</t>
  </si>
  <si>
    <t>0.64      (18%, 5 pep)</t>
  </si>
  <si>
    <t>0.58      (46%, 4 pep)</t>
  </si>
  <si>
    <t>0.50      (37%, 3 pep)</t>
  </si>
  <si>
    <t>0.47      (9%, 2 pep)</t>
  </si>
  <si>
    <t>0.51      (11%, 14 pep)</t>
  </si>
  <si>
    <t>0.54      (34%, 12 pep)</t>
  </si>
  <si>
    <t>0.66      (12%, 8 pep)</t>
  </si>
  <si>
    <t>0.61      (22%, 5 pep)</t>
  </si>
  <si>
    <t>1.01      (29%, 2 pep)</t>
  </si>
  <si>
    <t>0.97      (271%, 4 pep)</t>
  </si>
  <si>
    <t>0.80      (59%, 2 pep)</t>
  </si>
  <si>
    <t>0.54      (11%, 2 pep)</t>
  </si>
  <si>
    <t>0.40      (16%, 2 pep)</t>
  </si>
  <si>
    <t>0.63      (58%, 3 pep)</t>
  </si>
  <si>
    <t>0.64      (21%, 16 pep)</t>
  </si>
  <si>
    <t>0.35      (29%, 2 pep)</t>
  </si>
  <si>
    <t>0.21      (119%, 2 pep)</t>
  </si>
  <si>
    <t>0.41      (15%, 3 pep)</t>
  </si>
  <si>
    <t>0.23      (101%, 2 pep)</t>
  </si>
  <si>
    <t>0.06      (12%, 2 pep)</t>
  </si>
  <si>
    <t>0.50      (17%, 4 pep)</t>
  </si>
  <si>
    <t>0.61      (33%, 4 pep)</t>
  </si>
  <si>
    <t>0.38      (40%, 6 pep)</t>
  </si>
  <si>
    <t>0.34      (79%, 2 pep)</t>
  </si>
  <si>
    <t>0.38      (67%, 3 pep)</t>
  </si>
  <si>
    <t>0.28      (110%, 2 pep)</t>
  </si>
  <si>
    <t>3.73      (139%, 2 pep)</t>
  </si>
  <si>
    <t>0.54      (20%, 4 pep)</t>
  </si>
  <si>
    <t>0.24      (126%, 3 pep)</t>
  </si>
  <si>
    <t>0.78      (15%, 5 pep)</t>
  </si>
  <si>
    <t>1.15      (15%, 7 pep)</t>
  </si>
  <si>
    <t>1.38      (33%, 2 pep)</t>
  </si>
  <si>
    <t>1.27      (9%, 2 pep)</t>
  </si>
  <si>
    <t>1.59      (23%, 2 pep)</t>
  </si>
  <si>
    <t>1.77      (25%, 4 pep)</t>
  </si>
  <si>
    <t>1.25      (1722%, 4 pep)</t>
  </si>
  <si>
    <t>1.49      (19%, 2 pep)</t>
  </si>
  <si>
    <t>0.65      (29%, 2 pep)</t>
  </si>
  <si>
    <t>0.96      (24%, 3 pep)</t>
  </si>
  <si>
    <t>0.91      (3%, 2 pep)</t>
  </si>
  <si>
    <t>0.82      (25%, 5 pep)</t>
  </si>
  <si>
    <t>0.88      (54%, 2 pep)</t>
  </si>
  <si>
    <t>0.81      (24%, 5 pep)</t>
  </si>
  <si>
    <t>0.54      (48%, 4 pep)</t>
  </si>
  <si>
    <t>0.77      (17%, 4 pep)</t>
  </si>
  <si>
    <t>0.76      (14%, 4 pep)</t>
  </si>
  <si>
    <t>0.91      (18%, 3 pep)</t>
  </si>
  <si>
    <t>0.94      (23%, 2 pep)</t>
  </si>
  <si>
    <t>0.68      (0%, 3 pep)</t>
  </si>
  <si>
    <t>0.78      (18%, 2 pep)</t>
  </si>
  <si>
    <t>1.14      (28%, 8 pep)</t>
  </si>
  <si>
    <t>0.30      (5%, 2 pep)</t>
  </si>
  <si>
    <t>0.44      (250%, 3 pep)</t>
  </si>
  <si>
    <t>0.32      (7%, 2 pep)</t>
  </si>
  <si>
    <t>0.28      (17%, 2 pep)</t>
  </si>
  <si>
    <t>0.30      (26%, 3 pep)</t>
  </si>
  <si>
    <t>0.38      (44%, 3 pep)</t>
  </si>
  <si>
    <t>0.34      (17%, 2 pep)</t>
  </si>
  <si>
    <t>0.42      (35%, 2 pep)</t>
  </si>
  <si>
    <t>0.35      (18%, 3 pep)</t>
  </si>
  <si>
    <t>0.33      (29%, 4 pep)</t>
  </si>
  <si>
    <t>0.28      (11%, 3 pep)</t>
  </si>
  <si>
    <t>0.20      (35%, 3 pep)</t>
  </si>
  <si>
    <t>0.13      (126%, 2 pep)</t>
  </si>
  <si>
    <t>0.23      (7%, 2 pep)</t>
  </si>
  <si>
    <t>0.32      (23%, 4 pep)</t>
  </si>
  <si>
    <t>0.59      (26%, 2 pep)</t>
  </si>
  <si>
    <t>0.76      (9%, 2 pep)</t>
  </si>
  <si>
    <t>0.70      (10%, 2 pep)</t>
  </si>
  <si>
    <t>0.75      (38%, 2 pep)</t>
  </si>
  <si>
    <t>0.68      (14%, 5 pep)</t>
  </si>
  <si>
    <t>0.74      (12%, 9 pep)</t>
  </si>
  <si>
    <t>0.76      (26%, 3 pep)</t>
  </si>
  <si>
    <t>0.53      (26%, 3 pep)</t>
  </si>
  <si>
    <t>0.53      (88%, 4 pep)</t>
  </si>
  <si>
    <t>0.66      (30%, 2 pep)</t>
  </si>
  <si>
    <t>0.64      (18%, 6 pep)</t>
  </si>
  <si>
    <t>0.60      (30%, 8 pep)</t>
  </si>
  <si>
    <t>0.62      (16%, 7 pep)</t>
  </si>
  <si>
    <t>0.66      (10%, 14 pep)</t>
  </si>
  <si>
    <t>0.59      (23%, 16 pep)</t>
  </si>
  <si>
    <t>0.63      (20%, 24 pep)</t>
  </si>
  <si>
    <t>0.61      (18%, 20 pep)</t>
  </si>
  <si>
    <t>0.62      (15%, 12 pep)</t>
  </si>
  <si>
    <t>0.59      (17%, 19 pep)</t>
  </si>
  <si>
    <t>0.70      (20%, 12 pep)</t>
  </si>
  <si>
    <t>0.77      (15%, 14 pep)</t>
  </si>
  <si>
    <t>0.19      (34%, 11 pep)</t>
  </si>
  <si>
    <t>0.75      (18%, 10 pep)</t>
  </si>
  <si>
    <t>0.72      (23%, 14 pep)</t>
  </si>
  <si>
    <t>0.73      (27%, 7 pep)</t>
  </si>
  <si>
    <t>0.59      (17%, 7 pep)</t>
  </si>
  <si>
    <t>0.58      (22%, 18 pep)</t>
  </si>
  <si>
    <t>0.67      (12%, 5 pep)</t>
  </si>
  <si>
    <t>0.61      (32%, 4 pep)</t>
  </si>
  <si>
    <t>0.55      (26%, 10 pep)</t>
  </si>
  <si>
    <t>0.67      (16%, 10 pep)</t>
  </si>
  <si>
    <t>0.64      (24%, 11 pep)</t>
  </si>
  <si>
    <t>0.59      (17%, 12 pep)</t>
  </si>
  <si>
    <t>0.63      (21%, 11 pep)</t>
  </si>
  <si>
    <t>0.62      (14%, 30 pep)</t>
  </si>
  <si>
    <t>0.64      (23%, 30 pep)</t>
  </si>
  <si>
    <t>0.63      (17%, 30 pep)</t>
  </si>
  <si>
    <t>0.65      (16%, 27 pep)</t>
  </si>
  <si>
    <t>0.68      (16%, 9 pep)</t>
  </si>
  <si>
    <t>0.69      (22%, 24 pep)</t>
  </si>
  <si>
    <t>0.75      (14%, 15 pep)</t>
  </si>
  <si>
    <t>0.74      (25%, 23 pep)</t>
  </si>
  <si>
    <t>0.73      (21%, 20 pep)</t>
  </si>
  <si>
    <t>0.74      (22%, 20 pep)</t>
  </si>
  <si>
    <t>0.73      (18%, 15 pep)</t>
  </si>
  <si>
    <t>0.60      (19%, 15 pep)</t>
  </si>
  <si>
    <t>0.65      (25%, 13 pep)</t>
  </si>
  <si>
    <t>0.66      (6%, 3 pep)</t>
  </si>
  <si>
    <t>0.63      (19%, 19 pep)</t>
  </si>
  <si>
    <t>0.66      (13%, 26 pep)</t>
  </si>
  <si>
    <t>0.60      (20%, 24 pep)</t>
  </si>
  <si>
    <t>0.65      (23%, 29 pep)</t>
  </si>
  <si>
    <t>0.66      (14%, 30 pep)</t>
  </si>
  <si>
    <t>0.66      (16%, 28 pep)</t>
  </si>
  <si>
    <t>0.61      (20%, 32 pep)</t>
  </si>
  <si>
    <t>0.70      (23%, 24 pep)</t>
  </si>
  <si>
    <t>0.77      (14%, 19 pep)</t>
  </si>
  <si>
    <t>0.47      (11%, 2 pep)</t>
  </si>
  <si>
    <t>1.25      (26%, 2 pep)</t>
  </si>
  <si>
    <t>3.90      (105%, 2 pep)</t>
  </si>
  <si>
    <t>0.92      (17%, 2 pep)</t>
  </si>
  <si>
    <t>1.66      (82%, 2 pep)</t>
  </si>
  <si>
    <t>1.68      (20%, 2 pep)</t>
  </si>
  <si>
    <t>2.24      (49%, 2 pep)</t>
  </si>
  <si>
    <t>1.52      (20%, 6 pep)</t>
  </si>
  <si>
    <t>1.86      (12%, 4 pep)</t>
  </si>
  <si>
    <t>1.67      (14%, 4 pep)</t>
  </si>
  <si>
    <t>2.76      (64%, 3 pep)</t>
  </si>
  <si>
    <t>1.88      (23%, 3 pep)</t>
  </si>
  <si>
    <t>0.89      (30%, 7 pep)</t>
  </si>
  <si>
    <t>1.28      (27%, 8 pep)</t>
  </si>
  <si>
    <t>0.95      (21%, 3 pep)</t>
  </si>
  <si>
    <t>1.03      (12%, 5 pep)</t>
  </si>
  <si>
    <t>1.17      (27%, 6 pep)</t>
  </si>
  <si>
    <t>1.09      (22%, 7 pep)</t>
  </si>
  <si>
    <t>0.93      (16%, 9 pep)</t>
  </si>
  <si>
    <t>1.18      (16%, 8 pep)</t>
  </si>
  <si>
    <t>0.91      (18%, 11 pep)</t>
  </si>
  <si>
    <t>1.06      (17%, 18 pep)</t>
  </si>
  <si>
    <t>0.94      (20%, 13 pep)</t>
  </si>
  <si>
    <t>0.79      (17%, 7 pep)</t>
  </si>
  <si>
    <t>0.87      (22%, 6 pep)</t>
  </si>
  <si>
    <t>0.81      (14%, 2 pep)</t>
  </si>
  <si>
    <t>0.59      (23%, 7 pep)</t>
  </si>
  <si>
    <t>0.76      (26%, 2 pep)</t>
  </si>
  <si>
    <t>1.10      (15%, 5 pep)</t>
  </si>
  <si>
    <t>0.85      (18%, 6 pep)</t>
  </si>
  <si>
    <t>0.88      (3%, 2 pep)</t>
  </si>
  <si>
    <t>0.89      (18%, 4 pep)</t>
  </si>
  <si>
    <t>0.71      (1%, 2 pep)</t>
  </si>
  <si>
    <t>0.96      (35%, 5 pep)</t>
  </si>
  <si>
    <t>0.96      (30%, 3 pep)</t>
  </si>
  <si>
    <t>1.21      (7%, 2 pep)</t>
  </si>
  <si>
    <t>0.85      (22%, 5 pep)</t>
  </si>
  <si>
    <t>1.07      (22%, 2 pep)</t>
  </si>
  <si>
    <t>0.80      (25%, 4 pep)</t>
  </si>
  <si>
    <t>0.96      (70%, 2 pep)</t>
  </si>
  <si>
    <t>0.26      (98%, 2 pep)</t>
  </si>
  <si>
    <t>1.59      (93%, 2 pep)</t>
  </si>
  <si>
    <t>0.40      (107%, 2 pep)</t>
  </si>
  <si>
    <t>0.09      (49%, 2 pep)</t>
  </si>
  <si>
    <t>0.79      (21%, 2 pep)</t>
  </si>
  <si>
    <t>19.41      (138%, 2 pep)</t>
  </si>
  <si>
    <t>2.45      (83%, 2 pep)</t>
  </si>
  <si>
    <t>1.10      (41%, 2 pep)</t>
  </si>
  <si>
    <t>4.30      (109%, 2 pep)</t>
  </si>
  <si>
    <t>0.93      (18%, 3 pep)</t>
  </si>
  <si>
    <t>0.50      (109%, 2 pep)</t>
  </si>
  <si>
    <t>1.49      (15%, 2 pep)</t>
  </si>
  <si>
    <t>0.74      (29%, 3 pep)</t>
  </si>
  <si>
    <t>0.65      (33%, 3 pep)</t>
  </si>
  <si>
    <t>0.93      (68%, 5 pep)</t>
  </si>
  <si>
    <t>0.99      (13%, 3 pep)</t>
  </si>
  <si>
    <t>1.08      (26%, 4 pep)</t>
  </si>
  <si>
    <t>0.90      (31%, 3 pep)</t>
  </si>
  <si>
    <t>1.02      (21%, 7 pep)</t>
  </si>
  <si>
    <t>0.83      (22%, 4 pep)</t>
  </si>
  <si>
    <t>8.83      (126%, 2 pep)</t>
  </si>
  <si>
    <t>1.71      (8%, 2 pep)</t>
  </si>
  <si>
    <t>1.46      (11%, 3 pep)</t>
  </si>
  <si>
    <t>1.50      (35%, 2 pep)</t>
  </si>
  <si>
    <t>1.75      (34%, 2 pep)</t>
  </si>
  <si>
    <t>1.53      (16%, 11 pep)</t>
  </si>
  <si>
    <t>1.23      (17%, 24 pep)</t>
  </si>
  <si>
    <t>1.27      (17%, 31 pep)</t>
  </si>
  <si>
    <t>1.23      (23%, 7 pep)</t>
  </si>
  <si>
    <t>1.19      (18%, 5 pep)</t>
  </si>
  <si>
    <t>1.03      (47%, 4 pep)</t>
  </si>
  <si>
    <t>14.18      (133%, 2 pep)</t>
  </si>
  <si>
    <t>1.29      (21%, 4 pep)</t>
  </si>
  <si>
    <t>1.10      (20%, 17 pep)</t>
  </si>
  <si>
    <t>1.11      (25%, 17 pep)</t>
  </si>
  <si>
    <t>1.03      (21%, 13 pep)</t>
  </si>
  <si>
    <t>1.33      (17%, 13 pep)</t>
  </si>
  <si>
    <t>1.51      (25%, 3 pep)</t>
  </si>
  <si>
    <t>1.26      (48%, 4 pep)</t>
  </si>
  <si>
    <t>1.08      (26%, 3 pep)</t>
  </si>
  <si>
    <t>1.44      (25%, 2 pep)</t>
  </si>
  <si>
    <t>2.20      (31%, 4 pep)</t>
  </si>
  <si>
    <t>1.41      (8%, 2 pep)</t>
  </si>
  <si>
    <t>1.16      (28%, 12 pep)</t>
  </si>
  <si>
    <t>0.92      (10%, 3 pep)</t>
  </si>
  <si>
    <t>0.73      (128%, 3 pep)</t>
  </si>
  <si>
    <t>1.54      (27%, 3 pep)</t>
  </si>
  <si>
    <t>0.91      (26%, 3 pep)</t>
  </si>
  <si>
    <t>1.06      (18%, 3 pep)</t>
  </si>
  <si>
    <t>1.42      (1%, 2 pep)</t>
  </si>
  <si>
    <t>1.53      (29%, 2 pep)</t>
  </si>
  <si>
    <t>1.11      (17%, 2 pep)</t>
  </si>
  <si>
    <t>2.07      (17%, 2 pep)</t>
  </si>
  <si>
    <t>0.98      (398%, 3 pep)</t>
  </si>
  <si>
    <t>0.89      (38%, 2 pep)</t>
  </si>
  <si>
    <t>1.37      (29%, 2 pep)</t>
  </si>
  <si>
    <t>0.10      (391%, 3 pep)</t>
  </si>
  <si>
    <t>1.08      (12%, 5 pep)</t>
  </si>
  <si>
    <t>1.18      (559%, 5 pep)</t>
  </si>
  <si>
    <t>0.41      (100%, 2 pep)</t>
  </si>
  <si>
    <t>9.16      (119%, 2 pep)</t>
  </si>
  <si>
    <t>0.07      (38%, 2 pep)</t>
  </si>
  <si>
    <t>0.01      (44%, 2 pep)</t>
  </si>
  <si>
    <t>0.95      (4%, 2 pep)</t>
  </si>
  <si>
    <t>14.36      (119%, 2 pep)</t>
  </si>
  <si>
    <t>3.16      (91%, 2 pep)</t>
  </si>
  <si>
    <t>3.08      (92%, 2 pep)</t>
  </si>
  <si>
    <t>3.14      (1932%, 5 pep)</t>
  </si>
  <si>
    <t>1.41      (50%, 4 pep)</t>
  </si>
  <si>
    <t>1.05      (186%, 4 pep)</t>
  </si>
  <si>
    <t>0.93      (172%, 5 pep)</t>
  </si>
  <si>
    <t>0.93      (222%, 5 pep)</t>
  </si>
  <si>
    <t>3.75      (89%, 2 pep)</t>
  </si>
  <si>
    <t>0.69      (16%, 9 pep)</t>
  </si>
  <si>
    <t>0.57      (30%, 9 pep)</t>
  </si>
  <si>
    <t>0.62      (22%, 10 pep)</t>
  </si>
  <si>
    <t>0.62      (17%, 25 pep)</t>
  </si>
  <si>
    <t>0.74      (23%, 21 pep)</t>
  </si>
  <si>
    <t>0.56      (23%, 22 pep)</t>
  </si>
  <si>
    <t>0.47      (23%, 19 pep)</t>
  </si>
  <si>
    <t>0.60      (24%, 7 pep)</t>
  </si>
  <si>
    <t>1.21      (18%, 2 pep)</t>
  </si>
  <si>
    <t>1.62      (7%, 2 pep)</t>
  </si>
  <si>
    <t>0.94      (56%, 3 pep)</t>
  </si>
  <si>
    <t>1.23      (22%, 2 pep)</t>
  </si>
  <si>
    <t>0.83      (69%, 2 pep)</t>
  </si>
  <si>
    <t>0.46      (17%, 3 pep)</t>
  </si>
  <si>
    <t>0.37      (62%, 2 pep)</t>
  </si>
  <si>
    <t>0.49      (24%, 2 pep)</t>
  </si>
  <si>
    <t>1.45      (45%, 2 pep)</t>
  </si>
  <si>
    <t>1.23      (15%, 4 pep)</t>
  </si>
  <si>
    <t>4.81      (98%, 2 pep)</t>
  </si>
  <si>
    <t>0.67      (95%, 2 pep)</t>
  </si>
  <si>
    <t>0.52      (7%, 2 pep)</t>
  </si>
  <si>
    <t>0.53      (27%, 3 pep)</t>
  </si>
  <si>
    <t>0.54      (14%, 2 pep)</t>
  </si>
  <si>
    <t>0.95      (45%, 2 pep)</t>
  </si>
  <si>
    <t>1.56      (22%, 2 pep)</t>
  </si>
  <si>
    <t>0.88      (24%, 2 pep)</t>
  </si>
  <si>
    <t>0.74      (57%, 3 pep)</t>
  </si>
  <si>
    <t>1.03      (16%, 3 pep)</t>
  </si>
  <si>
    <t>0.79      (4%, 2 pep)</t>
  </si>
  <si>
    <t>0.82      (13%, 9 pep)</t>
  </si>
  <si>
    <t>0.98      (23%, 8 pep)</t>
  </si>
  <si>
    <t>0.96      (11%, 8 pep)</t>
  </si>
  <si>
    <t>0.75      (18%, 3 pep)</t>
  </si>
  <si>
    <t>0.95      (69%, 5 pep)</t>
  </si>
  <si>
    <t>0.61      (26%, 2 pep)</t>
  </si>
  <si>
    <t>1.19      (18%, 6 pep)</t>
  </si>
  <si>
    <t>0.30      (30%, 24 pep)</t>
  </si>
  <si>
    <t>0.59      (23%, 20 pep)</t>
  </si>
  <si>
    <t>0.38      (19%, 27 pep)</t>
  </si>
  <si>
    <t>0.31      (34%, 30 pep)</t>
  </si>
  <si>
    <t>0.27      (18%, 25 pep)</t>
  </si>
  <si>
    <t>0.35      (17%, 28 pep)</t>
  </si>
  <si>
    <t>0.32      (36%, 24 pep)</t>
  </si>
  <si>
    <t>0.37      (36%, 20 pep)</t>
  </si>
  <si>
    <t>0.74      (23%, 20 pep)</t>
  </si>
  <si>
    <t>0.73      (22%, 17 pep)</t>
  </si>
  <si>
    <t>0.74      (14%, 12 pep)</t>
  </si>
  <si>
    <t>0.90      (30%, 9 pep)</t>
  </si>
  <si>
    <t>0.59      (47%, 2 pep)</t>
  </si>
  <si>
    <t>0.53      (17%, 3 pep)</t>
  </si>
  <si>
    <t>0.58      (18%, 3 pep)</t>
  </si>
  <si>
    <t>0.64      (8%, 2 pep)</t>
  </si>
  <si>
    <t>0.44      (29%, 2 pep)</t>
  </si>
  <si>
    <t>0.85      (11%, 2 pep)</t>
  </si>
  <si>
    <t>1.41      (10%, 2 pep)</t>
  </si>
  <si>
    <t>1.18      (2%, 2 pep)</t>
  </si>
  <si>
    <t>0.80      (9%, 2 pep)</t>
  </si>
  <si>
    <t>0.88      (80%, 3 pep)</t>
  </si>
  <si>
    <t>0.80      (6%, 3 pep)</t>
  </si>
  <si>
    <t>0.90      (28%, 2 pep)</t>
  </si>
  <si>
    <t>0.58      (14%, 3 pep)</t>
  </si>
  <si>
    <t>0.71      (17%, 2 pep)</t>
  </si>
  <si>
    <t>1.40      (46%, 2 pep)</t>
  </si>
  <si>
    <t>8.00      (122%, 2 pep)</t>
  </si>
  <si>
    <t>1.44      (22%, 3 pep)</t>
  </si>
  <si>
    <t>0.97      (20%, 4 pep)</t>
  </si>
  <si>
    <t>1.32      (19%, 3 pep)</t>
  </si>
  <si>
    <t>1.24      (26%, 3 pep)</t>
  </si>
  <si>
    <t>1.25      (21%, 6 pep)</t>
  </si>
  <si>
    <t>0.97      (23%, 3 pep)</t>
  </si>
  <si>
    <t>1.16      (26%, 6 pep)</t>
  </si>
  <si>
    <t>1.27      (10%, 10 pep)</t>
  </si>
  <si>
    <t>1.18      (19%, 7 pep)</t>
  </si>
  <si>
    <t>1.41      (15%, 4 pep)</t>
  </si>
  <si>
    <t>1.20      (31%, 3 pep)</t>
  </si>
  <si>
    <t>0.87      (47%, 4 pep)</t>
  </si>
  <si>
    <t>1.04      (22%, 2 pep)</t>
  </si>
  <si>
    <t>1.81      (0%, 2 pep)</t>
  </si>
  <si>
    <t>1.53      (8%, 3 pep)</t>
  </si>
  <si>
    <t>1.15      (34%, 3 pep)</t>
  </si>
  <si>
    <t>1.06      (2%, 2 pep)</t>
  </si>
  <si>
    <t>0.82      (23%, 4 pep)</t>
  </si>
  <si>
    <t>1.05      (1792%, 5 pep)</t>
  </si>
  <si>
    <t>0.94      (1270%, 6 pep)</t>
  </si>
  <si>
    <t>0.64      (27%, 7 pep)</t>
  </si>
  <si>
    <t>0.75      (8%, 2 pep)</t>
  </si>
  <si>
    <t>0.77      (4%, 4 pep)</t>
  </si>
  <si>
    <t>0.69      (35%, 3 pep)</t>
  </si>
  <si>
    <t>0.67      (917%, 3 pep)</t>
  </si>
  <si>
    <t>0.76      (16%, 3 pep)</t>
  </si>
  <si>
    <t>5.43      (127%, 2 pep)</t>
  </si>
  <si>
    <t>1.26      (13%, 2 pep)</t>
  </si>
  <si>
    <t>1.05      (40%, 2 pep)</t>
  </si>
  <si>
    <t>0.96      (37%, 2 pep)</t>
  </si>
  <si>
    <t>1.10      (1%, 2 pep)</t>
  </si>
  <si>
    <t>1.07      (8%, 11 pep)</t>
  </si>
  <si>
    <t>0.71      (37%, 2 pep)</t>
  </si>
  <si>
    <t>1.02      (12%, 2 pep)</t>
  </si>
  <si>
    <t>0.83      (26%, 4 pep)</t>
  </si>
  <si>
    <t>1.66      (43%, 3 pep)</t>
  </si>
  <si>
    <t>0.38      (38%, 3 pep)</t>
  </si>
  <si>
    <t>1.09      (47%, 2 pep)</t>
  </si>
  <si>
    <t>0.81      (8%, 2 pep)</t>
  </si>
  <si>
    <t>0.62      (24%, 3 pep)</t>
  </si>
  <si>
    <t>0.75      (25%, 3 pep)</t>
  </si>
  <si>
    <t>0.85      (24%, 4 pep)</t>
  </si>
  <si>
    <t>0.68      (51%, 3 pep)</t>
  </si>
  <si>
    <t>7.87      (128%, 2 pep)</t>
  </si>
  <si>
    <t>1.38      (78%, 2 pep)</t>
  </si>
  <si>
    <t>1.08      (12%, 3 pep)</t>
  </si>
  <si>
    <t>1.04      (6%, 3 pep)</t>
  </si>
  <si>
    <t>1.02      (29%, 2 pep)</t>
  </si>
  <si>
    <t>0.49      (8%, 3 pep)</t>
  </si>
  <si>
    <t>1.09      (21%, 2 pep)</t>
  </si>
  <si>
    <t>0.76      (15%, 3 pep)</t>
  </si>
  <si>
    <t>0.67      (63%, 2 pep)</t>
  </si>
  <si>
    <t>0.61      (22%, 2 pep)</t>
  </si>
  <si>
    <t>0.84      (15%, 2 pep)</t>
  </si>
  <si>
    <t>0.75      (18%, 2 pep)</t>
  </si>
  <si>
    <t>0.71      (15%, 2 pep)</t>
  </si>
  <si>
    <t>1.19      (142%, 3 pep)</t>
  </si>
  <si>
    <t>1.40      (13%, 2 pep)</t>
  </si>
  <si>
    <t>1.20      (8%, 2 pep)</t>
  </si>
  <si>
    <t>0.48      (95%, 2 pep)</t>
  </si>
  <si>
    <t>0.58      (117%, 2 pep)</t>
  </si>
  <si>
    <t>1.01      (5%, 3 pep)</t>
  </si>
  <si>
    <t>1.12      (20%, 2 pep)</t>
  </si>
  <si>
    <t>0.76      (31%, 2 pep)</t>
  </si>
  <si>
    <t>0.81      (20%, 2 pep)</t>
  </si>
  <si>
    <t>0.98      (35%, 2 pep)</t>
  </si>
  <si>
    <t>1.43      (47%, 4 pep)</t>
  </si>
  <si>
    <t>1.25      (28%, 5 pep)</t>
  </si>
  <si>
    <t>1.44      (19%, 6 pep)</t>
  </si>
  <si>
    <t>1.04      (30%, 3 pep)</t>
  </si>
  <si>
    <t>1.38      (62%, 2 pep)</t>
  </si>
  <si>
    <t>0.89      (25%, 2 pep)</t>
  </si>
  <si>
    <t>0.87      (1%, 3 pep)</t>
  </si>
  <si>
    <t>0.94      (14%, 8 pep)</t>
  </si>
  <si>
    <t>0.55      (56%, 3 pep)</t>
  </si>
  <si>
    <t>0.86      (2%, 3 pep)</t>
  </si>
  <si>
    <t>0.53      (4%, 2 pep)</t>
  </si>
  <si>
    <t>0.52      (14%, 3 pep)</t>
  </si>
  <si>
    <t>2.17      (7%, 2 pep)</t>
  </si>
  <si>
    <t>0.68      (21%, 2 pep)</t>
  </si>
  <si>
    <t>0.56      (51%, 2 pep)</t>
  </si>
  <si>
    <t>0.55      (10%, 2 pep)</t>
  </si>
  <si>
    <t>0.27      (14%, 2 pep)</t>
  </si>
  <si>
    <t>0.38      (25%, 2 pep)</t>
  </si>
  <si>
    <t>1.24      (106%, 2 pep)</t>
  </si>
  <si>
    <t>0.59      (39%, 6 pep)</t>
  </si>
  <si>
    <t>0.79      (23%, 2 pep)</t>
  </si>
  <si>
    <t>4.35      (128%, 2 pep)</t>
  </si>
  <si>
    <t>1.30      (26%, 3 pep)</t>
  </si>
  <si>
    <t>1.48      (2%, 3 pep)</t>
  </si>
  <si>
    <t>1.33      (14%, 7 pep)</t>
  </si>
  <si>
    <t>1.46      (21%, 4 pep)</t>
  </si>
  <si>
    <t>1.27      (14%, 4 pep)</t>
  </si>
  <si>
    <t>1.28      (7%, 4 pep)</t>
  </si>
  <si>
    <t>1.50      (11%, 7 pep)</t>
  </si>
  <si>
    <t>1.33      (19%, 5 pep)</t>
  </si>
  <si>
    <t>1.21      (15%, 5 pep)</t>
  </si>
  <si>
    <t>1.25      (55%, 3 pep)</t>
  </si>
  <si>
    <t>0.81      (49%, 3 pep)</t>
  </si>
  <si>
    <t>1.06      (47%, 3 pep)</t>
  </si>
  <si>
    <t>0.29      (8%, 2 pep)</t>
  </si>
  <si>
    <t>0.75      (52%, 3 pep)</t>
  </si>
  <si>
    <t>0.48      (61%, 2 pep)</t>
  </si>
  <si>
    <t>1.30      (6%, 2 pep)</t>
  </si>
  <si>
    <t>1.14      (76%, 2 pep)</t>
  </si>
  <si>
    <t>1.34      (11%, 2 pep)</t>
  </si>
  <si>
    <t>1.55      (11%, 2 pep)</t>
  </si>
  <si>
    <t>1.17      (9%, 2 pep)</t>
  </si>
  <si>
    <t>0.97      (21%, 5 pep)</t>
  </si>
  <si>
    <t>1.32      (39%, 6 pep)</t>
  </si>
  <si>
    <t>1.12      (14%, 5 pep)</t>
  </si>
  <si>
    <t>1.63      (23%, 4 pep)</t>
  </si>
  <si>
    <t>1.34      (4%, 4 pep)</t>
  </si>
  <si>
    <t>0.68      (24%, 6 pep)</t>
  </si>
  <si>
    <t>2.04      (62%, 2 pep)</t>
  </si>
  <si>
    <t>5.19      (100%, 2 pep)</t>
  </si>
  <si>
    <t>0.19      (107%, 2 pep)</t>
  </si>
  <si>
    <t>0.38      (30%, 2 pep)</t>
  </si>
  <si>
    <t>0.19      (96%, 2 pep)</t>
  </si>
  <si>
    <t>0.34      (8%, 2 pep)</t>
  </si>
  <si>
    <t>0.27      (14%, 3 pep)</t>
  </si>
  <si>
    <t>0.22      (65%, 2 pep)</t>
  </si>
  <si>
    <t>1.15      (28%, 6 pep)</t>
  </si>
  <si>
    <t>1.50      (1%, 2 pep)</t>
  </si>
  <si>
    <t>1.54      (23%, 4 pep)</t>
  </si>
  <si>
    <t>1.05      (51%, 2 pep)</t>
  </si>
  <si>
    <t>0.50      (1931%, 3 pep)</t>
  </si>
  <si>
    <t>0.80      (136%, 2 pep)</t>
  </si>
  <si>
    <t>0.97      (38%, 2 pep)</t>
  </si>
  <si>
    <t>0.83      (38%, 2 pep)</t>
  </si>
  <si>
    <t>0.79      (38%, 2 pep)</t>
  </si>
  <si>
    <t>0.88      (6%, 2 pep)</t>
  </si>
  <si>
    <t>0.92      (8%, 3 pep)</t>
  </si>
  <si>
    <t>1.08      (13%, 3 pep)</t>
  </si>
  <si>
    <t>1.01      (51%, 3 pep)</t>
  </si>
  <si>
    <t>1.44      (17%, 6 pep)</t>
  </si>
  <si>
    <t>0.82      (28%, 9 pep)</t>
  </si>
  <si>
    <t>1.32      (20%, 7 pep)</t>
  </si>
  <si>
    <t>1.29      (38%, 3 pep)</t>
  </si>
  <si>
    <t>1.52      (34%, 8 pep)</t>
  </si>
  <si>
    <t>0.78      (27%, 7 pep)</t>
  </si>
  <si>
    <t>0.65      (26%, 8 pep)</t>
  </si>
  <si>
    <t>0.76      (21%, 11 pep)</t>
  </si>
  <si>
    <t>0.94      (57%, 7 pep)</t>
  </si>
  <si>
    <t>0.51      (47%, 3 pep)</t>
  </si>
  <si>
    <t>1.09      (29%, 5 pep)</t>
  </si>
  <si>
    <t>1.22      (88%, 2 pep)</t>
  </si>
  <si>
    <t>1.06      (15%, 3 pep)</t>
  </si>
  <si>
    <t>0.96      (9%, 4 pep)</t>
  </si>
  <si>
    <t>0.74      (6%, 2 pep)</t>
  </si>
  <si>
    <t>0.80      (63%, 3 pep)</t>
  </si>
  <si>
    <t>0.92      (3%, 2 pep)</t>
  </si>
  <si>
    <t>1.19      (17%, 2 pep)</t>
  </si>
  <si>
    <t>0.98      (6%, 3 pep)</t>
  </si>
  <si>
    <t>1.08      (8%, 2 pep)</t>
  </si>
  <si>
    <t>0.93      (16%, 3 pep)</t>
  </si>
  <si>
    <t>0.61      (23%, 2 pep)</t>
  </si>
  <si>
    <t>1.75      (59%, 2 pep)</t>
  </si>
  <si>
    <t>1.13      (16%, 2 pep)</t>
  </si>
  <si>
    <t>1.10      (27%, 4 pep)</t>
  </si>
  <si>
    <t>1.12      (22%, 5 pep)</t>
  </si>
  <si>
    <t>1.27      (12%, 2 pep)</t>
  </si>
  <si>
    <t>1.12      (23%, 2 pep)</t>
  </si>
  <si>
    <t>0.99      (17%, 3 pep)</t>
  </si>
  <si>
    <t>0.68      (27%, 3 pep)</t>
  </si>
  <si>
    <t>1.07      (20%, 6 pep)</t>
  </si>
  <si>
    <t>1.14      (21%, 9 pep)</t>
  </si>
  <si>
    <t>1.17      (3%, 3 pep)</t>
  </si>
  <si>
    <t>1.22      (14%, 7 pep)</t>
  </si>
  <si>
    <t>1.10      (19%, 8 pep)</t>
  </si>
  <si>
    <t>1.19      (13%, 8 pep)</t>
  </si>
  <si>
    <t>1.33      (12%, 5 pep)</t>
  </si>
  <si>
    <t>1.02      (24%, 10 pep)</t>
  </si>
  <si>
    <t>1.36      (7%, 6 pep)</t>
  </si>
  <si>
    <t>1.16      (23%, 6 pep)</t>
  </si>
  <si>
    <t>1.01      (15%, 11 pep)</t>
  </si>
  <si>
    <t>0.96      (13%, 9 pep)</t>
  </si>
  <si>
    <t>1.14      (10%, 5 pep)</t>
  </si>
  <si>
    <t>1.03      (1%, 2 pep)</t>
  </si>
  <si>
    <t>0.91      (20%, 11 pep)</t>
  </si>
  <si>
    <t>4.88      (112%, 2 pep)</t>
  </si>
  <si>
    <t>1.02      (21%, 2 pep)</t>
  </si>
  <si>
    <t>1.31      (77%, 2 pep)</t>
  </si>
  <si>
    <t>1.22      (28%, 2 pep)</t>
  </si>
  <si>
    <t>1.29      (32%, 2 pep)</t>
  </si>
  <si>
    <t>1.13      (5%, 2 pep)</t>
  </si>
  <si>
    <t>1.09      (6%, 2 pep)</t>
  </si>
  <si>
    <t>1.09      (12%, 2 pep)</t>
  </si>
  <si>
    <t>1.05      (6%, 2 pep)</t>
  </si>
  <si>
    <t>1.23      (12%, 2 pep)</t>
  </si>
  <si>
    <t>0.97      (10%, 3 pep)</t>
  </si>
  <si>
    <t>1.10      (8%, 4 pep)</t>
  </si>
  <si>
    <t>1.08      (29%, 3 pep)</t>
  </si>
  <si>
    <t>1.08      (20%, 4 pep)</t>
  </si>
  <si>
    <t>1.01      (5%, 5 pep)</t>
  </si>
  <si>
    <t>0.94      (32%, 3 pep)</t>
  </si>
  <si>
    <t>1.07      (10%, 3 pep)</t>
  </si>
  <si>
    <t>1.06      (8%, 2 pep)</t>
  </si>
  <si>
    <t>1.17      (0%, 2 pep)</t>
  </si>
  <si>
    <t>1.16      (21%, 2 pep)</t>
  </si>
  <si>
    <t>1.23      (3%, 2 pep)</t>
  </si>
  <si>
    <t>1.58      (26%, 3 pep)</t>
  </si>
  <si>
    <t>1.37      (8%, 2 pep)</t>
  </si>
  <si>
    <t>1.25      (22%, 2 pep)</t>
  </si>
  <si>
    <t>1.20      (13%, 2 pep)</t>
  </si>
  <si>
    <t>1.54      (3%, 2 pep)</t>
  </si>
  <si>
    <t>1.36      (43%, 2 pep)</t>
  </si>
  <si>
    <t>1.33      (33%, 3 pep)</t>
  </si>
  <si>
    <t>0.14      (11%, 2 pep)</t>
  </si>
  <si>
    <t>0.24      (94%, 10 pep)</t>
  </si>
  <si>
    <t>0.27      (119%, 10 pep)</t>
  </si>
  <si>
    <t>0.80      (20%, 14 pep)</t>
  </si>
  <si>
    <t>0.30      (25%, 10 pep)</t>
  </si>
  <si>
    <t>0.94      (17%, 6 pep)</t>
  </si>
  <si>
    <t>0.67      (34%, 2 pep)</t>
  </si>
  <si>
    <t>0.70      (30%, 2 pep)</t>
  </si>
  <si>
    <t>1.64      (34%, 3 pep)</t>
  </si>
  <si>
    <t>0.41      (135%, 2 pep)</t>
  </si>
  <si>
    <t>1.53      (53%, 3 pep)</t>
  </si>
  <si>
    <t>0.88      (31%, 3 pep)</t>
  </si>
  <si>
    <t>1.19      (27%, 2 pep)</t>
  </si>
  <si>
    <t>1.22      (6%, 2 pep)</t>
  </si>
  <si>
    <t>1.09      (38%, 2 pep)</t>
  </si>
  <si>
    <t>1.00      (29%, 2 pep)</t>
  </si>
  <si>
    <t>1.06      (7%, 2 pep)</t>
  </si>
  <si>
    <t>1.64      (18%, 3 pep)</t>
  </si>
  <si>
    <t>1.27      (0%, 2 pep)</t>
  </si>
  <si>
    <t>1.35      (6%, 3 pep)</t>
  </si>
  <si>
    <t>1.06      (9%, 3 pep)</t>
  </si>
  <si>
    <t>1.01      (23%, 5 pep)</t>
  </si>
  <si>
    <t>1.03      (21%, 5 pep)</t>
  </si>
  <si>
    <t>0.86      (28%, 7 pep)</t>
  </si>
  <si>
    <t>1.00      (32%, 6 pep)</t>
  </si>
  <si>
    <t>1.17      (25%, 6 pep)</t>
  </si>
  <si>
    <t>0.99      (23%, 6 pep)</t>
  </si>
  <si>
    <t>1.39      (15%, 6 pep)</t>
  </si>
  <si>
    <t>1.15      (17%, 6 pep)</t>
  </si>
  <si>
    <t>1.02      (37%, 4 pep)</t>
  </si>
  <si>
    <t>1.30      (28%, 8 pep)</t>
  </si>
  <si>
    <t>0.56      (125%, 2 pep)</t>
  </si>
  <si>
    <t>0.82      (20%, 5 pep)</t>
  </si>
  <si>
    <t>1.28      (2%, 2 pep)</t>
  </si>
  <si>
    <t>27.53      (138%, 2 pep)</t>
  </si>
  <si>
    <t>1.09      (19%, 2 pep)</t>
  </si>
  <si>
    <t>0.83      (4%, 2 pep)</t>
  </si>
  <si>
    <t>0.51      (13%, 5 pep)</t>
  </si>
  <si>
    <t>0.33      (11%, 2 pep)</t>
  </si>
  <si>
    <t>0.35      (12%, 3 pep)</t>
  </si>
  <si>
    <t>0.41      (4%, 4 pep)</t>
  </si>
  <si>
    <t>0.42      (37%, 3 pep)</t>
  </si>
  <si>
    <t>0.32      (2%, 2 pep)</t>
  </si>
  <si>
    <t>0.40      (15%, 4 pep)</t>
  </si>
  <si>
    <t>0.45      (9%, 4 pep)</t>
  </si>
  <si>
    <t>0.46      (27%, 2 pep)</t>
  </si>
  <si>
    <t>0.32      (38%, 3 pep)</t>
  </si>
  <si>
    <t>0.48      (7%, 3 pep)</t>
  </si>
  <si>
    <t>0.31      (9%, 3 pep)</t>
  </si>
  <si>
    <t>0.34      (31%, 2 pep)</t>
  </si>
  <si>
    <t>0.28      (27%, 3 pep)</t>
  </si>
  <si>
    <t>1.58      (11%, 2 pep)</t>
  </si>
  <si>
    <t>0.56      (2%, 2 pep)</t>
  </si>
  <si>
    <t>0.67      (58%, 2 pep)</t>
  </si>
  <si>
    <t>0.19      (113%, 2 pep)</t>
  </si>
  <si>
    <t>1.72      (1037%, 3 pep)</t>
  </si>
  <si>
    <t>0.50      (10%, 3 pep)</t>
  </si>
  <si>
    <t>0.53      (413%, 4 pep)</t>
  </si>
  <si>
    <t>0.56      (31%, 2 pep)</t>
  </si>
  <si>
    <t>0.45      (27%, 4 pep)</t>
  </si>
  <si>
    <t>0.86      (36%, 2 pep)</t>
  </si>
  <si>
    <t>0.92      (343%, 4 pep)</t>
  </si>
  <si>
    <t>0.45      (21%, 2 pep)</t>
  </si>
  <si>
    <t>0.63      (14%, 2 pep)</t>
  </si>
  <si>
    <t>1.24      (41%, 7 pep)</t>
  </si>
  <si>
    <t>1.53      (18%, 3 pep)</t>
  </si>
  <si>
    <t>0.22      (11%, 4 pep)</t>
  </si>
  <si>
    <t>1.03      (24%, 2 pep)</t>
  </si>
  <si>
    <t>1.81      (21%, 2 pep)</t>
  </si>
  <si>
    <t>1.85      (19%, 4 pep)</t>
  </si>
  <si>
    <t>2.95      (60%, 4 pep)</t>
  </si>
  <si>
    <t>1.10      (28%, 2 pep)</t>
  </si>
  <si>
    <t>1.42      (40%, 2 pep)</t>
  </si>
  <si>
    <t>1.03      (3%, 2 pep)</t>
  </si>
  <si>
    <t>1.19      (11%, 3 pep)</t>
  </si>
  <si>
    <t>0.44      (122%, 2 pep)</t>
  </si>
  <si>
    <t>0.53      (17%, 2 pep)</t>
  </si>
  <si>
    <t>0.88      (23%, 3 pep)</t>
  </si>
  <si>
    <t>0.96      (6%, 2 pep)</t>
  </si>
  <si>
    <t>0.79      (39%, 2 pep)</t>
  </si>
  <si>
    <t>0.67      (5%, 2 pep)</t>
  </si>
  <si>
    <t>1.37      (21%, 2 pep)</t>
  </si>
  <si>
    <t>1.61      (16%, 3 pep)</t>
  </si>
  <si>
    <t>0.32      (86%, 10 pep)</t>
  </si>
  <si>
    <t>0.67      (32%, 18 pep)</t>
  </si>
  <si>
    <t>0.68      (24%, 10 pep)</t>
  </si>
  <si>
    <t>1.91      (17%, 2 pep)</t>
  </si>
  <si>
    <t>2.15      (253%, 3 pep)</t>
  </si>
  <si>
    <t>1.68      (10%, 2 pep)</t>
  </si>
  <si>
    <t>1.65      (61%, 7 pep)</t>
  </si>
  <si>
    <t>2.13      (18%, 2 pep)</t>
  </si>
  <si>
    <t>2.01      (18%, 5 pep)</t>
  </si>
  <si>
    <t>1.48      (14%, 5 pep)</t>
  </si>
  <si>
    <t>1.56      (33%, 8 pep)</t>
  </si>
  <si>
    <t>1.20      (41%, 3 pep)</t>
  </si>
  <si>
    <t>1.37      (34%, 2 pep)</t>
  </si>
  <si>
    <t>0.88      (55%, 7 pep)</t>
  </si>
  <si>
    <t>1.29      (43%, 3 pep)</t>
  </si>
  <si>
    <t>1.34      (27%, 4 pep)</t>
  </si>
  <si>
    <t>1.10      (7%, 2 pep)</t>
  </si>
  <si>
    <t>1.52      (35%, 2 pep)</t>
  </si>
  <si>
    <t>1.01      (17%, 5 pep)</t>
  </si>
  <si>
    <t>1.00      (0%, 2 pep)</t>
  </si>
  <si>
    <t>0.25      (1%, 2 pep)</t>
  </si>
  <si>
    <t>1.52      (11%, 6 pep)</t>
  </si>
  <si>
    <t>0.66      (49%, 5 pep)</t>
  </si>
  <si>
    <t>0.88      (47%, 7 pep)</t>
  </si>
  <si>
    <t>0.72      (15%, 5 pep)</t>
  </si>
  <si>
    <t>1.49      (32%, 3 pep)</t>
  </si>
  <si>
    <t>1.05      (41%, 5 pep)</t>
  </si>
  <si>
    <t>0.79      (59%, 7 pep)</t>
  </si>
  <si>
    <t>1.28      (20%, 6 pep)</t>
  </si>
  <si>
    <t>0.25      (1%, 3 pep)</t>
  </si>
  <si>
    <t>1.74      (19%, 3 pep)</t>
  </si>
  <si>
    <t>2.01      (15%, 2 pep)</t>
  </si>
  <si>
    <t>2.09      (2%, 2 pep)</t>
  </si>
  <si>
    <t>2.12      (18%, 2 pep)</t>
  </si>
  <si>
    <t>2.01      (12%, 4 pep)</t>
  </si>
  <si>
    <t>1.39      (9%, 3 pep)</t>
  </si>
  <si>
    <t>1.75      (53%, 7 pep)</t>
  </si>
  <si>
    <t>1.67      (5%, 2 pep)</t>
  </si>
  <si>
    <t>1.46      (23%, 2 pep)</t>
  </si>
  <si>
    <t>1.56      (149%, 6 pep)</t>
  </si>
  <si>
    <t>1.16      (22%, 2 pep)</t>
  </si>
  <si>
    <t>0.74      (145%, 5 pep)</t>
  </si>
  <si>
    <t>0.46      (45%, 4 pep)</t>
  </si>
  <si>
    <t>1.06      (77%, 2 pep)</t>
  </si>
  <si>
    <t>1.01      (14%, 2 pep)</t>
  </si>
  <si>
    <t>0.67      (4%, 2 pep)</t>
  </si>
  <si>
    <t>1.05      (13%, 3 pep)</t>
  </si>
  <si>
    <t>0.29      (74%, 2 pep)</t>
  </si>
  <si>
    <t>0.46      (50%, 2 pep)</t>
  </si>
  <si>
    <t>0.23      (149%, 6 pep)</t>
  </si>
  <si>
    <t>0.51      (30%, 2 pep)</t>
  </si>
  <si>
    <t>0.63      (60%, 5 pep)</t>
  </si>
  <si>
    <t>0.68      (25%, 7 pep)</t>
  </si>
  <si>
    <t>0.66      (6%, 2 pep)</t>
  </si>
  <si>
    <t>0.49      (56%, 2 pep)</t>
  </si>
  <si>
    <t>0.71      (19%, 2 pep)</t>
  </si>
  <si>
    <t>0.09      (39%, 3 pep)</t>
  </si>
  <si>
    <t>0.86      (24%, 9 pep)</t>
  </si>
  <si>
    <t>0.86      (20%, 18 pep)</t>
  </si>
  <si>
    <t>0.91      (13%, 10 pep)</t>
  </si>
  <si>
    <t>0.96      (7%, 6 pep)</t>
  </si>
  <si>
    <t>0.23      (57%, 10 pep)</t>
  </si>
  <si>
    <t>0.56      (18%, 9 pep)</t>
  </si>
  <si>
    <t>0.59      (27%, 19 pep)</t>
  </si>
  <si>
    <t>0.66      (18%, 8 pep)</t>
  </si>
  <si>
    <t>0.75      (23%, 3 pep)</t>
  </si>
  <si>
    <t>0.71      (17%, 4 pep)</t>
  </si>
  <si>
    <t>0.70      (17%, 4 pep)</t>
  </si>
  <si>
    <t>0.93      (42%, 2 pep)</t>
  </si>
  <si>
    <t>0.80      (6%, 4 pep)</t>
  </si>
  <si>
    <t>0.72      (19%, 5 pep)</t>
  </si>
  <si>
    <t>1.72      (15%, 2 pep)</t>
  </si>
  <si>
    <t>1.32      (38%, 2 pep)</t>
  </si>
  <si>
    <t>1.31      (22%, 3 pep)</t>
  </si>
  <si>
    <t>0.87      (39%, 4 pep)</t>
  </si>
  <si>
    <t>0.57      (37%, 7 pep)</t>
  </si>
  <si>
    <t>0.71      (16%, 6 pep)</t>
  </si>
  <si>
    <t>0.70      (9%, 3 pep)</t>
  </si>
  <si>
    <t>1.20      (369%, 5 pep)</t>
  </si>
  <si>
    <t>1.29      (170%, 4 pep)</t>
  </si>
  <si>
    <t>1.11      (4%, 2 pep)</t>
  </si>
  <si>
    <t>1.15      (25%, 2 pep)</t>
  </si>
  <si>
    <t>1.30      (10%, 2 pep)</t>
  </si>
  <si>
    <t>0.95      (28%, 2 pep)</t>
  </si>
  <si>
    <t>0.73      (2%, 3 pep)</t>
  </si>
  <si>
    <t>0.84      (12%, 2 pep)</t>
  </si>
  <si>
    <t>0.04      (121%, 9 pep)</t>
  </si>
  <si>
    <t>0.84      (28%, 2 pep)</t>
  </si>
  <si>
    <t>0.88      (15%, 2 pep)</t>
  </si>
  <si>
    <t>0.57      (40%, 2 pep)</t>
  </si>
  <si>
    <t>0.63      (15%, 2 pep)</t>
  </si>
  <si>
    <t>0.78      (21%, 2 pep)</t>
  </si>
  <si>
    <t>0.80      (11%, 7 pep)</t>
  </si>
  <si>
    <t>0.71      (17%, 5 pep)</t>
  </si>
  <si>
    <t>0.65      (8%, 5 pep)</t>
  </si>
  <si>
    <t>0.87      (5%, 5 pep)</t>
  </si>
  <si>
    <t>1.10      (17%, 6 pep)</t>
  </si>
  <si>
    <t>1.09      (12%, 5 pep)</t>
  </si>
  <si>
    <t>1.11      (23%, 9 pep)</t>
  </si>
  <si>
    <t>1.29      (14%, 12 pep)</t>
  </si>
  <si>
    <t>1.10      (19%, 13 pep)</t>
  </si>
  <si>
    <t>1.03      (31%, 14 pep)</t>
  </si>
  <si>
    <t>1.26      (30%, 14 pep)</t>
  </si>
  <si>
    <t>1.23      (20%, 13 pep)</t>
  </si>
  <si>
    <t>1.30      (24%, 18 pep)</t>
  </si>
  <si>
    <t>1.22      (16%, 13 pep)</t>
  </si>
  <si>
    <t>1.15      (27%, 14 pep)</t>
  </si>
  <si>
    <t>1.24      (19%, 12 pep)</t>
  </si>
  <si>
    <t>1.01      (22%, 7 pep)</t>
  </si>
  <si>
    <t>1.16      (32%, 8 pep)</t>
  </si>
  <si>
    <t>0.88      (11%, 8 pep)</t>
  </si>
  <si>
    <t>1.84      (20%, 2 pep)</t>
  </si>
  <si>
    <t>2.01      (28%, 4 pep)</t>
  </si>
  <si>
    <t>1.30      (17%, 7 pep)</t>
  </si>
  <si>
    <t>0.85      (147%, 3 pep)</t>
  </si>
  <si>
    <t>0.64      (19%, 2 pep)</t>
  </si>
  <si>
    <t>0.46      (137%, 2 pep)</t>
  </si>
  <si>
    <t>1.61      (12%, 2 pep)</t>
  </si>
  <si>
    <t>1.00      (54%, 2 pep)</t>
  </si>
  <si>
    <t>0.69      (57%, 2 pep)</t>
  </si>
  <si>
    <t>1.10      (38%, 2 pep)</t>
  </si>
  <si>
    <t>0.67      (0%, 2 pep)</t>
  </si>
  <si>
    <t>1.14      (14%, 7 pep)</t>
  </si>
  <si>
    <t>0.65      (31%, 3 pep)</t>
  </si>
  <si>
    <t>1.23      (61%, 2 pep)</t>
  </si>
  <si>
    <t>0.80      (64%, 3 pep)</t>
  </si>
  <si>
    <t>1.64      (29%, 4 pep)</t>
  </si>
  <si>
    <t>1.56      (8%, 5 pep)</t>
  </si>
  <si>
    <t>1.59      (108%, 4 pep)</t>
  </si>
  <si>
    <t>1.42      (5%, 2 pep)</t>
  </si>
  <si>
    <t>1.44      (6%, 4 pep)</t>
  </si>
  <si>
    <t>1.73      (13%, 4 pep)</t>
  </si>
  <si>
    <t>1.85      (7%, 2 pep)</t>
  </si>
  <si>
    <t>1.09      (13%, 3 pep)</t>
  </si>
  <si>
    <t>1.35      (16%, 4 pep)</t>
  </si>
  <si>
    <t>1.19      (41%, 4 pep)</t>
  </si>
  <si>
    <t>1.08      (17%, 3 pep)</t>
  </si>
  <si>
    <t>0.74      (20%, 4 pep)</t>
  </si>
  <si>
    <t>0.38      (40%, 4 pep)</t>
  </si>
  <si>
    <t>0.67      (27%, 2 pep)</t>
  </si>
  <si>
    <t>0.66      (47%, 3 pep)</t>
  </si>
  <si>
    <t>0.93      (14%, 3 pep)</t>
  </si>
  <si>
    <t>1.29      (11%, 5 pep)</t>
  </si>
  <si>
    <t>0.64      (7%, 2 pep)</t>
  </si>
  <si>
    <t>0.89      (14%, 8 pep)</t>
  </si>
  <si>
    <t>0.80      (18%, 7 pep)</t>
  </si>
  <si>
    <t>0.82      (17%, 7 pep)</t>
  </si>
  <si>
    <t>0.82      (15%, 5 pep)</t>
  </si>
  <si>
    <t>0.71      (44%, 2 pep)</t>
  </si>
  <si>
    <t>1.79      (94%, 2 pep)</t>
  </si>
  <si>
    <t>1.21      (24%, 2 pep)</t>
  </si>
  <si>
    <t>0.94      (30%, 3 pep)</t>
  </si>
  <si>
    <t>0.92      (25%, 2 pep)</t>
  </si>
  <si>
    <t>0.52      (23%, 6 pep)</t>
  </si>
  <si>
    <t>1.05      (28%, 3 pep)</t>
  </si>
  <si>
    <t>0.34      (14%, 8 pep)</t>
  </si>
  <si>
    <t>0.51      (19%, 11 pep)</t>
  </si>
  <si>
    <t>0.15      (58%, 11 pep)</t>
  </si>
  <si>
    <t>0.59      (33%, 12 pep)</t>
  </si>
  <si>
    <t>0.70      (18%, 9 pep)</t>
  </si>
  <si>
    <t>1.08      (25%, 2 pep)</t>
  </si>
  <si>
    <t>2.41      (29%, 3 pep)</t>
  </si>
  <si>
    <t>1.11      (96%, 3 pep)</t>
  </si>
  <si>
    <t>1.49      (5%, 2 pep)</t>
  </si>
  <si>
    <t>1.36      (13%, 2 pep)</t>
  </si>
  <si>
    <t>1.29      (27%, 3 pep)</t>
  </si>
  <si>
    <t>1.64      (33%, 3 pep)</t>
  </si>
  <si>
    <t>18.39      (127%, 2 pep)</t>
  </si>
  <si>
    <t>1.51      (59%, 4 pep)</t>
  </si>
  <si>
    <t>0.24      (125%, 2 pep)</t>
  </si>
  <si>
    <t>1.06      (15%, 2 pep)</t>
  </si>
  <si>
    <t>0.35      (13%, 3 pep)</t>
  </si>
  <si>
    <t>2.21      (10%, 2 pep)</t>
  </si>
  <si>
    <t>16.65      (137%, 2 pep)</t>
  </si>
  <si>
    <t>0.59      (51%, 2 pep)</t>
  </si>
  <si>
    <t>0.47      (20%, 2 pep)</t>
  </si>
  <si>
    <t>0.58      (39%, 3 pep)</t>
  </si>
  <si>
    <t>0.46      (25%, 2 pep)</t>
  </si>
  <si>
    <t>0.52      (13%, 2 pep)</t>
  </si>
  <si>
    <t>0.71      (44%, 5 pep)</t>
  </si>
  <si>
    <t>0.76      (6%, 2 pep)</t>
  </si>
  <si>
    <t>0.84      (1%, 2 pep)</t>
  </si>
  <si>
    <t>0.66      (33%, 2 pep)</t>
  </si>
  <si>
    <t>0.63      (21%, 5 pep)</t>
  </si>
  <si>
    <t>0.71      (15%, 5 pep)</t>
  </si>
  <si>
    <t>0.72      (8%, 4 pep)</t>
  </si>
  <si>
    <t>0.57      (4%, 2 pep)</t>
  </si>
  <si>
    <t>1.10      (65%, 2 pep)</t>
  </si>
  <si>
    <t>0.66      (17%, 4 pep)</t>
  </si>
  <si>
    <t>0.42      (77%, 3 pep)</t>
  </si>
  <si>
    <t>0.84      (16%, 3 pep)</t>
  </si>
  <si>
    <t>1.05      (11%, 2 pep)</t>
  </si>
  <si>
    <t>1.54      (24%, 7 pep)</t>
  </si>
  <si>
    <t>1.31      (39%, 7 pep)</t>
  </si>
  <si>
    <t>0.87      (36%, 3 pep)</t>
  </si>
  <si>
    <t>1.19      (23%, 4 pep)</t>
  </si>
  <si>
    <t>0.87      (35%, 3 pep)</t>
  </si>
  <si>
    <t>0.97      (27%, 2 pep)</t>
  </si>
  <si>
    <t>0.55      (25%, 2 pep)</t>
  </si>
  <si>
    <t>1.37      (17%, 2 pep)</t>
  </si>
  <si>
    <t>0.78      (15%, 4 pep)</t>
  </si>
  <si>
    <t>0.57      (23%, 4 pep)</t>
  </si>
  <si>
    <t>1.00      (25%, 8 pep)</t>
  </si>
  <si>
    <t>0.91      (36%, 6 pep)</t>
  </si>
  <si>
    <t>1.32      (17%, 3 pep)</t>
  </si>
  <si>
    <t>1.16      (24%, 5 pep)</t>
  </si>
  <si>
    <t>0.77      (22%, 3 pep)</t>
  </si>
  <si>
    <t>0.78      (56%, 4 pep)</t>
  </si>
  <si>
    <t>0.76      (39%, 5 pep)</t>
  </si>
  <si>
    <t>0.60      (73%, 3 pep)</t>
  </si>
  <si>
    <t>0.63      (87%, 6 pep)</t>
  </si>
  <si>
    <t>1.44      (209%, 3 pep)</t>
  </si>
  <si>
    <t>1.49      (54%, 2 pep)</t>
  </si>
  <si>
    <t>0.71      (31%, 3 pep)</t>
  </si>
  <si>
    <t>1.18      (29%, 2 pep)</t>
  </si>
  <si>
    <t>1.29      (20%, 2 pep)</t>
  </si>
  <si>
    <t>1.20      (5%, 2 pep)</t>
  </si>
  <si>
    <t>1.06      (32%, 3 pep)</t>
  </si>
  <si>
    <t>1.47      (8%, 3 pep)</t>
  </si>
  <si>
    <t>2.34      (105%, 2 pep)</t>
  </si>
  <si>
    <t>1.20      (38%, 2 pep)</t>
  </si>
  <si>
    <t>1.65      (7%, 2 pep)</t>
  </si>
  <si>
    <t>0.52      (6%, 3 pep)</t>
  </si>
  <si>
    <t>0.49      (18%, 4 pep)</t>
  </si>
  <si>
    <t>0.97      (19%, 4 pep)</t>
  </si>
  <si>
    <t>0.57      (2%, 3 pep)</t>
  </si>
  <si>
    <t>0.66      (25%, 3 pep)</t>
  </si>
  <si>
    <t>0.88      (8%, 3 pep)</t>
  </si>
  <si>
    <t>1.52      (65%, 2 pep)</t>
  </si>
  <si>
    <t>0.75      (28%, 4 pep)</t>
  </si>
  <si>
    <t>0.64      (11%, 5 pep)</t>
  </si>
  <si>
    <t>0.41      (12%, 3 pep)</t>
  </si>
  <si>
    <t>0.50      (40%, 2 pep)</t>
  </si>
  <si>
    <t>1.18      (9%, 3 pep)</t>
  </si>
  <si>
    <t>1.39      (30%, 3 pep)</t>
  </si>
  <si>
    <t>1.43      (35%, 3 pep)</t>
  </si>
  <si>
    <t>0.66      (29%, 3 pep)</t>
  </si>
  <si>
    <t>0.50      (61%, 3 pep)</t>
  </si>
  <si>
    <t>421.56      (44%, 2 pep)</t>
  </si>
  <si>
    <t>1.08      (50%, 2 pep)</t>
  </si>
  <si>
    <t>9.52      (108%, 2 pep)</t>
  </si>
  <si>
    <t>0.26      (19%, 2 pep)</t>
  </si>
  <si>
    <t>0.29      (4079%, 3 pep)</t>
  </si>
  <si>
    <t>0.38      (90%, 2 pep)</t>
  </si>
  <si>
    <t>0.24      (190%, 4 pep)</t>
  </si>
  <si>
    <t>0.29      (54%, 4 pep)</t>
  </si>
  <si>
    <t>0.05      (201%, 6 pep)</t>
  </si>
  <si>
    <t>0.15      (12188%, 4 pep)</t>
  </si>
  <si>
    <t>0.05      (55%, 3 pep)</t>
  </si>
  <si>
    <t>0.18      (39%, 2 pep)</t>
  </si>
  <si>
    <t>0.30      (112%, 2 pep)</t>
  </si>
  <si>
    <t>0.77      (24%, 2 pep)</t>
  </si>
  <si>
    <t>0.79      (1%, 3 pep)</t>
  </si>
  <si>
    <t>0.91      (23%, 6 pep)</t>
  </si>
  <si>
    <t>0.81      (37%, 2 pep)</t>
  </si>
  <si>
    <t>0.68      (21%, 4 pep)</t>
  </si>
  <si>
    <t>1.08      (14%, 3 pep)</t>
  </si>
  <si>
    <t>0.98      (21%, 5 pep)</t>
  </si>
  <si>
    <t>1.49      (20%, 3 pep)</t>
  </si>
  <si>
    <t>1.69      (13%, 3 pep)</t>
  </si>
  <si>
    <t>1.35      (26%, 3 pep)</t>
  </si>
  <si>
    <t>1.83      (2%, 2 pep)</t>
  </si>
  <si>
    <t>1.26      (23%, 2 pep)</t>
  </si>
  <si>
    <t>1.65      (10%, 3 pep)</t>
  </si>
  <si>
    <t>0.82      (41%, 2 pep)</t>
  </si>
  <si>
    <t>1.59      (73%, 2 pep)</t>
  </si>
  <si>
    <t>1.22      (23%, 3 pep)</t>
  </si>
  <si>
    <t>0.92      (15%, 4 pep)</t>
  </si>
  <si>
    <t>1.09      (13%, 4 pep)</t>
  </si>
  <si>
    <t>0.87      (15%, 2 pep)</t>
  </si>
  <si>
    <t>1.13      (19%, 2 pep)</t>
  </si>
  <si>
    <t>1.00      (23%, 5 pep)</t>
  </si>
  <si>
    <t>0.82      (27%, 4 pep)</t>
  </si>
  <si>
    <t>0.85      (35%, 4 pep)</t>
  </si>
  <si>
    <t>0.72      (9%, 2 pep)</t>
  </si>
  <si>
    <t>0.88      (12%, 2 pep)</t>
  </si>
  <si>
    <t>0.67      (1%, 2 pep)</t>
  </si>
  <si>
    <t>0.67      (16%, 2 pep)</t>
  </si>
  <si>
    <t>0.76      (1%, 3 pep)</t>
  </si>
  <si>
    <t>0.76      (24%, 2 pep)</t>
  </si>
  <si>
    <t>0.47      (131%, 2 pep)</t>
  </si>
  <si>
    <t>0.44      (15%, 2 pep)</t>
  </si>
  <si>
    <t>2.09      (19%, 5 pep)</t>
  </si>
  <si>
    <t>0.88      (34%, 2 pep)</t>
  </si>
  <si>
    <t>0.51      (31%, 2 pep)</t>
  </si>
  <si>
    <t>0.57      (27%, 2 pep)</t>
  </si>
  <si>
    <t>0.68      (5%, 2 pep)</t>
  </si>
  <si>
    <t>0.38      (109%, 4 pep)</t>
  </si>
  <si>
    <t>0.76      (129%, 5 pep)</t>
  </si>
  <si>
    <t>1.25      (13%, 4 pep)</t>
  </si>
  <si>
    <t>0.98      (21%, 4 pep)</t>
  </si>
  <si>
    <t>0.83      (20%, 5 pep)</t>
  </si>
  <si>
    <t>0.80      (7%, 2 pep)</t>
  </si>
  <si>
    <t>0.81      (15%, 7 pep)</t>
  </si>
  <si>
    <t>0.49      (16%, 7 pep)</t>
  </si>
  <si>
    <t>0.54      (28%, 3 pep)</t>
  </si>
  <si>
    <t>0.69      (9%, 2 pep)</t>
  </si>
  <si>
    <t>0.79      (20%, 3 pep)</t>
  </si>
  <si>
    <t>0.45      (136%, 2 pep)</t>
  </si>
  <si>
    <t>1.19      (72%, 2 pep)</t>
  </si>
  <si>
    <t>4.05      (110%, 2 pep)</t>
  </si>
  <si>
    <t>0.49      (22%, 3 pep)</t>
  </si>
  <si>
    <t>0.94      (50%, 5 pep)</t>
  </si>
  <si>
    <t>0.59      (94%, 2 pep)</t>
  </si>
  <si>
    <t>0.78      (15%, 3 pep)</t>
  </si>
  <si>
    <t>0.74      (27%, 5 pep)</t>
  </si>
  <si>
    <t>0.79      (14%, 2 pep)</t>
  </si>
  <si>
    <t>0.95      (15%, 2 pep)</t>
  </si>
  <si>
    <t>1.55      (9%, 2 pep)</t>
  </si>
  <si>
    <t>1.34      (52%, 2 pep)</t>
  </si>
  <si>
    <t>0.94      (9%, 3 pep)</t>
  </si>
  <si>
    <t>0.98      (12%, 2 pep)</t>
  </si>
  <si>
    <t>0.67      (49%, 2 pep)</t>
  </si>
  <si>
    <t>1.15      (35%, 3 pep)</t>
  </si>
  <si>
    <t>1.79      (41%, 2 pep)</t>
  </si>
  <si>
    <t>1.37      (6%, 2 pep)</t>
  </si>
  <si>
    <t>0.68      (18%, 4 pep)</t>
  </si>
  <si>
    <t>1.10      (25%, 2 pep)</t>
  </si>
  <si>
    <t>1.18      (16%, 2 pep)</t>
  </si>
  <si>
    <t>1.17      (17%, 4 pep)</t>
  </si>
  <si>
    <t>1.23      (55%, 2 pep)</t>
  </si>
  <si>
    <t>0.87      (25%, 4 pep)</t>
  </si>
  <si>
    <t>0.92      (19%, 6 pep)</t>
  </si>
  <si>
    <t>1.15      (37%, 12 pep)</t>
  </si>
  <si>
    <t>0.51      (56%, 3 pep)</t>
  </si>
  <si>
    <t>0.60      (39%, 4 pep)</t>
  </si>
  <si>
    <t>0.53      (19%, 6 pep)</t>
  </si>
  <si>
    <t>0.38      (42%, 3 pep)</t>
  </si>
  <si>
    <t>0.95      (22%, 29 pep)</t>
  </si>
  <si>
    <t>1.24      (18%, 34 pep)</t>
  </si>
  <si>
    <t>1.30      (21%, 26 pep)</t>
  </si>
  <si>
    <t>0.55      (9%, 2 pep)</t>
  </si>
  <si>
    <t>0.95      (65%, 2 pep)</t>
  </si>
  <si>
    <t>0.46      (43%, 4 pep)</t>
  </si>
  <si>
    <t>0.56      (53%, 4 pep)</t>
  </si>
  <si>
    <t>1.18      (15%, 5 pep)</t>
  </si>
  <si>
    <t>0.83      (112%, 2 pep)</t>
  </si>
  <si>
    <t>0.97      (29%, 10 pep)</t>
  </si>
  <si>
    <t>0.86      (18%, 10 pep)</t>
  </si>
  <si>
    <t>1.23      (34%, 8 pep)</t>
  </si>
  <si>
    <t>0.95      (32%, 11 pep)</t>
  </si>
  <si>
    <t>1.42      (19%, 8 pep)</t>
  </si>
  <si>
    <t>1.10      (47%, 7 pep)</t>
  </si>
  <si>
    <t>1.10      (14%, 8 pep)</t>
  </si>
  <si>
    <t>0.77      (23%, 6 pep)</t>
  </si>
  <si>
    <t>0.86      (43%, 9 pep)</t>
  </si>
  <si>
    <t>1.16      (7%, 4 pep)</t>
  </si>
  <si>
    <t>0.86      (30%, 9 pep)</t>
  </si>
  <si>
    <t>1.29      (32%, 4 pep)</t>
  </si>
  <si>
    <t>1.30      (41%, 4 pep)</t>
  </si>
  <si>
    <t>1.20      (45%, 3 pep)</t>
  </si>
  <si>
    <t>0.69      (48%, 2 pep)</t>
  </si>
  <si>
    <t>1.93      (41%, 2 pep)</t>
  </si>
  <si>
    <t>1.20      (3%, 2 pep)</t>
  </si>
  <si>
    <t>0.77      (87%, 2 pep)</t>
  </si>
  <si>
    <t>1.29      (3%, 2 pep)</t>
  </si>
  <si>
    <t>1.20      (27%, 2 pep)</t>
  </si>
  <si>
    <t>1.19      (3%, 2 pep)</t>
  </si>
  <si>
    <t>1.41      (3%, 2 pep)</t>
  </si>
  <si>
    <t>1.20      (0%, 2 pep)</t>
  </si>
  <si>
    <t>1.15      (17%, 2 pep)</t>
  </si>
  <si>
    <t>1.33      (12%, 2 pep)</t>
  </si>
  <si>
    <t>1.27      (1%, 3 pep)</t>
  </si>
  <si>
    <t>0.66      (55%, 3 pep)</t>
  </si>
  <si>
    <t>0.28      (109%, 3 pep)</t>
  </si>
  <si>
    <t>1.08      (82%, 3 pep)</t>
  </si>
  <si>
    <t>1.04      (2%, 2 pep)</t>
  </si>
  <si>
    <t>1.32      (40%, 3 pep)</t>
  </si>
  <si>
    <t>0.49      (48%, 9 pep)</t>
  </si>
  <si>
    <t>0.45      (55%, 11 pep)</t>
  </si>
  <si>
    <t>0.86      (28%, 8 pep)</t>
  </si>
  <si>
    <t>0.60      (51%, 9 pep)</t>
  </si>
  <si>
    <t>1.20      (33%, 5 pep)</t>
  </si>
  <si>
    <t>1.04      (37%, 5 pep)</t>
  </si>
  <si>
    <t>1.11      (61%, 3 pep)</t>
  </si>
  <si>
    <t>0.58      (108%, 4 pep)</t>
  </si>
  <si>
    <t>1.15      (7%, 2 pep)</t>
  </si>
  <si>
    <t>0.26      (141%, 5 pep)</t>
  </si>
  <si>
    <t>0.45      (93%, 8 pep)</t>
  </si>
  <si>
    <t>1.01      (31%, 3 pep)</t>
  </si>
  <si>
    <t>1.02      (28%, 3 pep)</t>
  </si>
  <si>
    <t>4.79      (97%, 2 pep)</t>
  </si>
  <si>
    <t>1.67      (10%, 5 pep)</t>
  </si>
  <si>
    <t>0.46      (126%, 2 pep)</t>
  </si>
  <si>
    <t>0.68      (62%, 2 pep)</t>
  </si>
  <si>
    <t>6.29      (141%, 2 pep)</t>
  </si>
  <si>
    <t>1.90      (140%, 2 pep)</t>
  </si>
  <si>
    <t>0.61      (10%, 2 pep)</t>
  </si>
  <si>
    <t>0.78      (140%, 2 pep)</t>
  </si>
  <si>
    <t>1.09      (79%, 2 pep)</t>
  </si>
  <si>
    <t>1.51      (0%, 2 pep)</t>
  </si>
  <si>
    <t>1.42      (4%, 2 pep)</t>
  </si>
  <si>
    <t>1.68      (4%, 2 pep)</t>
  </si>
  <si>
    <t>1.80      (6%, 2 pep)</t>
  </si>
  <si>
    <t>1.42      (13%, 3 pep)</t>
  </si>
  <si>
    <t>1.61      (40%, 2 pep)</t>
  </si>
  <si>
    <t>1.27      (43%, 2 pep)</t>
  </si>
  <si>
    <t>1.91      (29%, 2 pep)</t>
  </si>
  <si>
    <t>1.35      (32%, 3 pep)</t>
  </si>
  <si>
    <t>115.30      (140%, 2 pep)</t>
  </si>
  <si>
    <t>1.33      (81%, 2 pep)</t>
  </si>
  <si>
    <t>0.88      (18%, 3 pep)</t>
  </si>
  <si>
    <t>0.98      (12%, 3 pep)</t>
  </si>
  <si>
    <t>1.45      (15%, 3 pep)</t>
  </si>
  <si>
    <t>0.99      (40%, 3 pep)</t>
  </si>
  <si>
    <t>0.98      (6%, 2 pep)</t>
  </si>
  <si>
    <t>1.43      (18%, 3 pep)</t>
  </si>
  <si>
    <t>1.30      (32%, 3 pep)</t>
  </si>
  <si>
    <t>1.36      (18%, 3 pep)</t>
  </si>
  <si>
    <t>1.52      (8%, 2 pep)</t>
  </si>
  <si>
    <t>1.29      (15%, 5 pep)</t>
  </si>
  <si>
    <t>1.06      (46%, 3 pep)</t>
  </si>
  <si>
    <t>1.07      (20%, 4 pep)</t>
  </si>
  <si>
    <t>0.97      (21%, 7 pep)</t>
  </si>
  <si>
    <t>1.32      (33%, 14 pep)</t>
  </si>
  <si>
    <t>1.13      (62%, 2 pep)</t>
  </si>
  <si>
    <t>0.47      (98%, 2 pep)</t>
  </si>
  <si>
    <t>0.64      (9%, 2 pep)</t>
  </si>
  <si>
    <t>0.71      (21%, 3 pep)</t>
  </si>
  <si>
    <t>0.79      (11%, 7 pep)</t>
  </si>
  <si>
    <t>0.62      (6%, 2 pep)</t>
  </si>
  <si>
    <t>0.82      (26%, 8 pep)</t>
  </si>
  <si>
    <t>0.71      (23%, 20 pep)</t>
  </si>
  <si>
    <t>0.61      (28%, 14 pep)</t>
  </si>
  <si>
    <t>0.59      (26%, 9 pep)</t>
  </si>
  <si>
    <t>0.70      (26%, 8 pep)</t>
  </si>
  <si>
    <t>0.65      (6%, 4 pep)</t>
  </si>
  <si>
    <t>0.64      (10%, 4 pep)</t>
  </si>
  <si>
    <t>0.64      (12%, 3 pep)</t>
  </si>
  <si>
    <t>0.75      (16%, 3 pep)</t>
  </si>
  <si>
    <t>0.37      (118%, 2 pep)</t>
  </si>
  <si>
    <t>0.65      (25%, 4 pep)</t>
  </si>
  <si>
    <t>0.50      (20%, 2 pep)</t>
  </si>
  <si>
    <t>0.68      (50%, 12 pep)</t>
  </si>
  <si>
    <t>0.76      (20%, 3 pep)</t>
  </si>
  <si>
    <t>0.86      (23%, 4 pep)</t>
  </si>
  <si>
    <t>0.89      (9%, 2 pep)</t>
  </si>
  <si>
    <t>1.06      (17%, 14 pep)</t>
  </si>
  <si>
    <t>1.05      (22%, 14 pep)</t>
  </si>
  <si>
    <t>1.16      (17%, 12 pep)</t>
  </si>
  <si>
    <t>1.02      (11%, 7 pep)</t>
  </si>
  <si>
    <t>0.95      (18%, 6 pep)</t>
  </si>
  <si>
    <t>0.99      (25%, 6 pep)</t>
  </si>
  <si>
    <t>1.06      (18%, 9 pep)</t>
  </si>
  <si>
    <t>1.07      (21%, 8 pep)</t>
  </si>
  <si>
    <t>1.12      (31%, 12 pep)</t>
  </si>
  <si>
    <t>1.02      (22%, 15 pep)</t>
  </si>
  <si>
    <t>1.21      (20%, 8 pep)</t>
  </si>
  <si>
    <t>0.90      (13%, 8 pep)</t>
  </si>
  <si>
    <t>1.07      (21%, 4 pep)</t>
  </si>
  <si>
    <t>1.27      (11%, 2 pep)</t>
  </si>
  <si>
    <t>1.02      (16%, 2 pep)</t>
  </si>
  <si>
    <t>0.99      (11%, 8 pep)</t>
  </si>
  <si>
    <t>0.57      (9%, 2 pep)</t>
  </si>
  <si>
    <t>1.12      (42%, 3 pep)</t>
  </si>
  <si>
    <t>1.52      (939%, 4 pep)</t>
  </si>
  <si>
    <t>0.49      (1592%, 3 pep)</t>
  </si>
  <si>
    <t>1.41      (29%, 2 pep)</t>
  </si>
  <si>
    <t>1.06      (25%, 3 pep)</t>
  </si>
  <si>
    <t>1.01      (0%, 2 pep)</t>
  </si>
  <si>
    <t>1.12      (15%, 5 pep)</t>
  </si>
  <si>
    <t>1.41      (12%, 2 pep)</t>
  </si>
  <si>
    <t>1.34      (11%, 3 pep)</t>
  </si>
  <si>
    <t>1.37      (71%, 3 pep)</t>
  </si>
  <si>
    <t>1.13      (4%, 2 pep)</t>
  </si>
  <si>
    <t>1.18      (23%, 3 pep)</t>
  </si>
  <si>
    <t>1.03      (27%, 4 pep)</t>
  </si>
  <si>
    <t>1.57      (39%, 2 pep)</t>
  </si>
  <si>
    <t>1.38      (51%, 2 pep)</t>
  </si>
  <si>
    <t>1.63      (2368%, 3 pep)</t>
  </si>
  <si>
    <t>1.04      (52%, 2 pep)</t>
  </si>
  <si>
    <t>1.20      (61%, 2 pep)</t>
  </si>
  <si>
    <t>1.06      (27%, 3 pep)</t>
  </si>
  <si>
    <t>1.31      (23%, 4 pep)</t>
  </si>
  <si>
    <t>1.56      (384%, 3 pep)</t>
  </si>
  <si>
    <t>1.44      (103%, 3 pep)</t>
  </si>
  <si>
    <t>10.87      (123%, 5 pep)</t>
  </si>
  <si>
    <t>1.52      (17%, 4 pep)</t>
  </si>
  <si>
    <t>1.22      (33%, 3 pep)</t>
  </si>
  <si>
    <t>1.13      (32%, 3 pep)</t>
  </si>
  <si>
    <t>1.45      (18%, 2 pep)</t>
  </si>
  <si>
    <t>0.88      (38%, 2 pep)</t>
  </si>
  <si>
    <t>1.12      (12%, 5 pep)</t>
  </si>
  <si>
    <t>1.32      (27%, 2 pep)</t>
  </si>
  <si>
    <t>0.89      (19%, 2 pep)</t>
  </si>
  <si>
    <t>0.36      (62%, 8 pep)</t>
  </si>
  <si>
    <t>1.05      (34%, 2 pep)</t>
  </si>
  <si>
    <t>2.53      (14%, 2 pep)</t>
  </si>
  <si>
    <t>0.70      (48%, 6 pep)</t>
  </si>
  <si>
    <t>0.77      (75%, 15 pep)</t>
  </si>
  <si>
    <t>0.45      (53%, 10 pep)</t>
  </si>
  <si>
    <t>0.90      (45%, 10 pep)</t>
  </si>
  <si>
    <t>0.68      (67%, 13 pep)</t>
  </si>
  <si>
    <t>1.30      (43%, 5 pep)</t>
  </si>
  <si>
    <t>0.91      (40%, 7 pep)</t>
  </si>
  <si>
    <t>1.57      (55%, 4 pep)</t>
  </si>
  <si>
    <t>0.81      (60%, 3 pep)</t>
  </si>
  <si>
    <t>0.55      (58%, 8 pep)</t>
  </si>
  <si>
    <t>0.50      (21%, 4 pep)</t>
  </si>
  <si>
    <t>0.55      (46%, 5 pep)</t>
  </si>
  <si>
    <t>0.98      (40%, 3 pep)</t>
  </si>
  <si>
    <t>0.68      (35%, 3 pep)</t>
  </si>
  <si>
    <t>1.06      (23%, 4 pep)</t>
  </si>
  <si>
    <t>1.21      (29%, 3 pep)</t>
  </si>
  <si>
    <t>0.65      (31%, 2 pep)</t>
  </si>
  <si>
    <t>0.48      (28%, 6 pep)</t>
  </si>
  <si>
    <t>0.76      (2%, 4 pep)</t>
  </si>
  <si>
    <t>0.39      (48%, 6 pep)</t>
  </si>
  <si>
    <t>0.51      (90%, 2 pep)</t>
  </si>
  <si>
    <t>0.34      (11%, 3 pep)</t>
  </si>
  <si>
    <t>1.18      (28%, 5 pep)</t>
  </si>
  <si>
    <t>0.33      (88%, 4 pep)</t>
  </si>
  <si>
    <t>0.39      (27%, 6 pep)</t>
  </si>
  <si>
    <t>0.44      (141%, 5 pep)</t>
  </si>
  <si>
    <t>1.32      (44%, 4 pep)</t>
  </si>
  <si>
    <t>1.43      (41%, 3 pep)</t>
  </si>
  <si>
    <t>0.69      (25%, 7 pep)</t>
  </si>
  <si>
    <t>2.09      (61%, 2 pep)</t>
  </si>
  <si>
    <t>0.66      (24%, 2 pep)</t>
  </si>
  <si>
    <t>1.11      (16%, 5 pep)</t>
  </si>
  <si>
    <t>1.14      (18%, 6 pep)</t>
  </si>
  <si>
    <t>0.91      (26%, 6 pep)</t>
  </si>
  <si>
    <t>0.98      (10%, 8 pep)</t>
  </si>
  <si>
    <t>1.04      (18%, 6 pep)</t>
  </si>
  <si>
    <t>0.85      (29%, 5 pep)</t>
  </si>
  <si>
    <t>0.82      (20%, 6 pep)</t>
  </si>
  <si>
    <t>0.65      (37%, 6 pep)</t>
  </si>
  <si>
    <t>1.12      (30%, 7 pep)</t>
  </si>
  <si>
    <t>0.86      (20%, 4 pep)</t>
  </si>
  <si>
    <t>1.01      (12%, 2 pep)</t>
  </si>
  <si>
    <t>6.76      (141%, 2 pep)</t>
  </si>
  <si>
    <t>0.78      (25%, 7 pep)</t>
  </si>
  <si>
    <t>0.18      (16%, 2 pep)</t>
  </si>
  <si>
    <t>1.16      (10%, 2 pep)</t>
  </si>
  <si>
    <t>1.14      (654%, 3 pep)</t>
  </si>
  <si>
    <t>0.98      (30%, 2 pep)</t>
  </si>
  <si>
    <t>0.78      (5%, 3 pep)</t>
  </si>
  <si>
    <t>1.57      (18%, 3 pep)</t>
  </si>
  <si>
    <t>0.57      (12%, 3 pep)</t>
  </si>
  <si>
    <t>0.94      (6%, 3 pep)</t>
  </si>
  <si>
    <t>1.33      (22%, 2 pep)</t>
  </si>
  <si>
    <t>0.92      (17%, 4 pep)</t>
  </si>
  <si>
    <t>1.19      (15%, 5 pep)</t>
  </si>
  <si>
    <t>0.79      (5%, 2 pep)</t>
  </si>
  <si>
    <t>0.92      (38%, 3 pep)</t>
  </si>
  <si>
    <t>1.13      (11%, 2 pep)</t>
  </si>
  <si>
    <t>0.92      (27%, 4 pep)</t>
  </si>
  <si>
    <t>0.82      (19%, 3 pep)</t>
  </si>
  <si>
    <t>1.35      (46%, 4 pep)</t>
  </si>
  <si>
    <t>1.10      (12%, 3 pep)</t>
  </si>
  <si>
    <t>1.02      (15%, 4 pep)</t>
  </si>
  <si>
    <t>1.02      (33%, 4 pep)</t>
  </si>
  <si>
    <t>1.32      (4%, 3 pep)</t>
  </si>
  <si>
    <t>1.07      (9%, 4 pep)</t>
  </si>
  <si>
    <t>1.25      (17%, 3 pep)</t>
  </si>
  <si>
    <t>1.18      (35%, 6 pep)</t>
  </si>
  <si>
    <t>0.92      (34%, 4 pep)</t>
  </si>
  <si>
    <t>0.99      (32%, 3 pep)</t>
  </si>
  <si>
    <t>1.50      (30%, 2 pep)</t>
  </si>
  <si>
    <t>1.26      (15%, 3 pep)</t>
  </si>
  <si>
    <t>1.48      (4%, 3 pep)</t>
  </si>
  <si>
    <t>1.15      (2%, 3 pep)</t>
  </si>
  <si>
    <t>1.46      (22%, 2 pep)</t>
  </si>
  <si>
    <t>0.99      (20%, 3 pep)</t>
  </si>
  <si>
    <t>1.47      (22%, 8 pep)</t>
  </si>
  <si>
    <t>1.40      (12%, 6 pep)</t>
  </si>
  <si>
    <t>1.25      (4%, 2 pep)</t>
  </si>
  <si>
    <t>0.94      (17%, 4 pep)</t>
  </si>
  <si>
    <t>0.87      (27%, 7 pep)</t>
  </si>
  <si>
    <t>2.82      (96%, 2 pep)</t>
  </si>
  <si>
    <t>0.58      (18%, 2 pep)</t>
  </si>
  <si>
    <t>0.67      (35%, 5 pep)</t>
  </si>
  <si>
    <t>0.83      (14%, 4 pep)</t>
  </si>
  <si>
    <t>0.82      (23%, 3 pep)</t>
  </si>
  <si>
    <t>1.07      (20%, 3 pep)</t>
  </si>
  <si>
    <t>0.78      (11%, 3 pep)</t>
  </si>
  <si>
    <t>1.00      (33%, 3 pep)</t>
  </si>
  <si>
    <t>0.92      (29%, 3 pep)</t>
  </si>
  <si>
    <t>0.94      (19%, 3 pep)</t>
  </si>
  <si>
    <t>0.95      (17%, 2 pep)</t>
  </si>
  <si>
    <t>0.90      (7%, 4 pep)</t>
  </si>
  <si>
    <t>1.04      (25%, 10 pep)</t>
  </si>
  <si>
    <t>1.02      (21%, 8 pep)</t>
  </si>
  <si>
    <t>1.04      (26%, 10 pep)</t>
  </si>
  <si>
    <t>1.09      (10%, 4 pep)</t>
  </si>
  <si>
    <t>0.93      (19%, 9 pep)</t>
  </si>
  <si>
    <t>1.08      (18%, 14 pep)</t>
  </si>
  <si>
    <t>1.10      (17%, 15 pep)</t>
  </si>
  <si>
    <t>1.13      (28%, 14 pep)</t>
  </si>
  <si>
    <t>1.24      (29%, 5 pep)</t>
  </si>
  <si>
    <t>1.05      (46%, 5 pep)</t>
  </si>
  <si>
    <t>0.89      (31%, 7 pep)</t>
  </si>
  <si>
    <t>1.09      (30%, 4 pep)</t>
  </si>
  <si>
    <t>0.95      (23%, 3 pep)</t>
  </si>
  <si>
    <t>1.11      (22%, 3 pep)</t>
  </si>
  <si>
    <t>0.97      (18%, 4 pep)</t>
  </si>
  <si>
    <t>1.03      (21%, 3 pep)</t>
  </si>
  <si>
    <t>1.08      (34%, 2 pep)</t>
  </si>
  <si>
    <t>4.05      (112%, 2 pep)</t>
  </si>
  <si>
    <t>1.04      (14%, 11 pep)</t>
  </si>
  <si>
    <t>0.46      (17%, 2 pep)</t>
  </si>
  <si>
    <t>1.32      (29%, 2 pep)</t>
  </si>
  <si>
    <t>0.91      (14%, 2 pep)</t>
  </si>
  <si>
    <t>0.69      (5%, 2 pep)</t>
  </si>
  <si>
    <t>1.29      (10%, 2 pep)</t>
  </si>
  <si>
    <t>1.32      (15%, 3 pep)</t>
  </si>
  <si>
    <t>0.30      (47%, 4 pep)</t>
  </si>
  <si>
    <t>0.76      (10%, 4 pep)</t>
  </si>
  <si>
    <t>1.04      (80%, 2 pep)</t>
  </si>
  <si>
    <t>0.93      (20%, 2 pep)</t>
  </si>
  <si>
    <t>0.98      (27%, 3 pep)</t>
  </si>
  <si>
    <t>0.77      (21%, 5 pep)</t>
  </si>
  <si>
    <t>0.87      (14%, 5 pep)</t>
  </si>
  <si>
    <t>0.87      (11%, 2 pep)</t>
  </si>
  <si>
    <t>0.70      (18%, 3 pep)</t>
  </si>
  <si>
    <t>0.91      (57%, 5 pep)</t>
  </si>
  <si>
    <t>0.57      (5%, 3 pep)</t>
  </si>
  <si>
    <t>1.01      (25%, 4 pep)</t>
  </si>
  <si>
    <t>0.75      (19%, 3 pep)</t>
  </si>
  <si>
    <t>1.29      (57%, 2 pep)</t>
  </si>
  <si>
    <t>0.62      (23%, 4 pep)</t>
  </si>
  <si>
    <t>1.97      (2%, 2 pep)</t>
  </si>
  <si>
    <t>1.51      (0%, 3 pep)</t>
  </si>
  <si>
    <t>1.71      (7%, 4 pep)</t>
  </si>
  <si>
    <t>1.48      (49%, 2 pep)</t>
  </si>
  <si>
    <t>3.77      (99%, 2 pep)</t>
  </si>
  <si>
    <t>1.48      (19%, 2 pep)</t>
  </si>
  <si>
    <t>1.21      (51%, 2 pep)</t>
  </si>
  <si>
    <t>0.78      (75%, 8 pep)</t>
  </si>
  <si>
    <t>1.08      (50%, 6 pep)</t>
  </si>
  <si>
    <t>0.76      (23%, 6 pep)</t>
  </si>
  <si>
    <t>0.95      (35%, 4 pep)</t>
  </si>
  <si>
    <t>0.79      (22%, 5 pep)</t>
  </si>
  <si>
    <t>0.53      (22%, 7 pep)</t>
  </si>
  <si>
    <t>0.44      (213%, 8 pep)</t>
  </si>
  <si>
    <t>0.62      (103%, 9 pep)</t>
  </si>
  <si>
    <t>0.71      (94%, 16 pep)</t>
  </si>
  <si>
    <t>0.53      (27%, 11 pep)</t>
  </si>
  <si>
    <t>0.56      (43%, 12 pep)</t>
  </si>
  <si>
    <t>0.77      (77%, 10 pep)</t>
  </si>
  <si>
    <t>0.56      (27%, 12 pep)</t>
  </si>
  <si>
    <t>0.77      (53%, 13 pep)</t>
  </si>
  <si>
    <t>0.94      (28%, 9 pep)</t>
  </si>
  <si>
    <t>0.91      (7%, 4 pep)</t>
  </si>
  <si>
    <t>0.74      (29%, 8 pep)</t>
  </si>
  <si>
    <t>1.12      (26%, 4 pep)</t>
  </si>
  <si>
    <t>0.83      (34%, 10 pep)</t>
  </si>
  <si>
    <t>1.27      (24%, 6 pep)</t>
  </si>
  <si>
    <t>1.10      (19%, 2 pep)</t>
  </si>
  <si>
    <t>0.73      (14%, 8 pep)</t>
  </si>
  <si>
    <t>0.58      (20%, 7 pep)</t>
  </si>
  <si>
    <t>0.67      (25%, 7 pep)</t>
  </si>
  <si>
    <t>0.68      (23%, 6 pep)</t>
  </si>
  <si>
    <t>0.88      (22%, 7 pep)</t>
  </si>
  <si>
    <t>0.38      (48%, 7 pep)</t>
  </si>
  <si>
    <t>0.75      (23%, 4 pep)</t>
  </si>
  <si>
    <t>0.76      (8%, 2 pep)</t>
  </si>
  <si>
    <t>0.69      (22%, 3 pep)</t>
  </si>
  <si>
    <t>0.87      (13%, 4 pep)</t>
  </si>
  <si>
    <t>0.70      (1%, 2 pep)</t>
  </si>
  <si>
    <t>0.76      (14%, 2 pep)</t>
  </si>
  <si>
    <t>0.87      (26%, 4 pep)</t>
  </si>
  <si>
    <t>0.84      (25%, 4 pep)</t>
  </si>
  <si>
    <t>1.09      (15%, 3 pep)</t>
  </si>
  <si>
    <t>0.88      (16%, 3 pep)</t>
  </si>
  <si>
    <t>0.88      (19%, 4 pep)</t>
  </si>
  <si>
    <t>1.05      (22%, 3 pep)</t>
  </si>
  <si>
    <t>0.67      (31%, 5 pep)</t>
  </si>
  <si>
    <t>0.37      (66%, 12 pep)</t>
  </si>
  <si>
    <t>0.37      (56%, 15 pep)</t>
  </si>
  <si>
    <t>0.88      (19%, 12 pep)</t>
  </si>
  <si>
    <t>0.42      (24%, 11 pep)</t>
  </si>
  <si>
    <t>0.69      (31%, 14 pep)</t>
  </si>
  <si>
    <t>1.13      (11%, 4 pep)</t>
  </si>
  <si>
    <t>1.38      (22%, 2 pep)</t>
  </si>
  <si>
    <t>7.21      (123%, 2 pep)</t>
  </si>
  <si>
    <t>1.51      (23%, 4 pep)</t>
  </si>
  <si>
    <t>0.90      (22%, 3 pep)</t>
  </si>
  <si>
    <t>0.97      (20%, 5 pep)</t>
  </si>
  <si>
    <t>1.11      (23%, 4 pep)</t>
  </si>
  <si>
    <t>13.10      (131%, 2 pep)</t>
  </si>
  <si>
    <t>0.81      (6%, 2 pep)</t>
  </si>
  <si>
    <t>0.85      (27%, 4 pep)</t>
  </si>
  <si>
    <t>0.65      (9%, 5 pep)</t>
  </si>
  <si>
    <t>0.92      (7%, 6 pep)</t>
  </si>
  <si>
    <t>0.97      (13%, 8 pep)</t>
  </si>
  <si>
    <t>0.72      (19%, 9 pep)</t>
  </si>
  <si>
    <t>0.81      (29%, 9 pep)</t>
  </si>
  <si>
    <t>0.95      (10%, 5 pep)</t>
  </si>
  <si>
    <t>0.88      (19%, 7 pep)</t>
  </si>
  <si>
    <t>0.96      (22%, 18 pep)</t>
  </si>
  <si>
    <t>0.99      (19%, 10 pep)</t>
  </si>
  <si>
    <t>0.97      (8%, 3 pep)</t>
  </si>
  <si>
    <t>0.77      (989%, 4 pep)</t>
  </si>
  <si>
    <t>0.81      (12%, 10 pep)</t>
  </si>
  <si>
    <t>0.75      (27%, 18 pep)</t>
  </si>
  <si>
    <t>0.87      (37%, 3 pep)</t>
  </si>
  <si>
    <t>0.63      (21%, 2 pep)</t>
  </si>
  <si>
    <t>0.83      (26%, 3 pep)</t>
  </si>
  <si>
    <t>0.93      (6%, 3 pep)</t>
  </si>
  <si>
    <t>0.43      (45%, 3 pep)</t>
  </si>
  <si>
    <t>0.81      (60%, 4 pep)</t>
  </si>
  <si>
    <t>0.63      (29%, 7 pep)</t>
  </si>
  <si>
    <t>0.75      (13%, 5 pep)</t>
  </si>
  <si>
    <t>0.61      (24%, 3 pep)</t>
  </si>
  <si>
    <t>0.97      (32%, 4 pep)</t>
  </si>
  <si>
    <t>0.34      (38%, 9 pep)</t>
  </si>
  <si>
    <t>1.47      (48%, 3 pep)</t>
  </si>
  <si>
    <t>0.42      (46%, 3 pep)</t>
  </si>
  <si>
    <t>0.70      (87%, 2 pep)</t>
  </si>
  <si>
    <t>0.33      (52%, 5 pep)</t>
  </si>
  <si>
    <t>0.24      (22%, 2 pep)</t>
  </si>
  <si>
    <t>0.51      (68%, 3 pep)</t>
  </si>
  <si>
    <t>0.47      (113%, 6 pep)</t>
  </si>
  <si>
    <t>0.91      (72%, 2 pep)</t>
  </si>
  <si>
    <t>1.14      (12%, 2 pep)</t>
  </si>
  <si>
    <t>0.65      (45%, 2 pep)</t>
  </si>
  <si>
    <t>0.13      (115%, 2 pep)</t>
  </si>
  <si>
    <t>0.33      (85%, 2 pep)</t>
  </si>
  <si>
    <t>0.46      (38%, 2 pep)</t>
  </si>
  <si>
    <t>0.89      (105%, 5 pep)</t>
  </si>
  <si>
    <t>0.75      (32%, 4 pep)</t>
  </si>
  <si>
    <t>0.80      (28%, 4 pep)</t>
  </si>
  <si>
    <t>0.63      (28%, 3 pep)</t>
  </si>
  <si>
    <t>0.64      (16%, 5 pep)</t>
  </si>
  <si>
    <t>0.64      (8%, 3 pep)</t>
  </si>
  <si>
    <t>1.13      (25%, 3 pep)</t>
  </si>
  <si>
    <t>1.56      (25%, 2 pep)</t>
  </si>
  <si>
    <t>0.69      (21%, 2 pep)</t>
  </si>
  <si>
    <t>1.31      (54%, 7 pep)</t>
  </si>
  <si>
    <t>0.76      (24%, 6 pep)</t>
  </si>
  <si>
    <t>0.78      (87%, 5 pep)</t>
  </si>
  <si>
    <t>1.02      (53%, 5 pep)</t>
  </si>
  <si>
    <t>2.28      (34%, 2 pep)</t>
  </si>
  <si>
    <t>1.38      (36%, 4 pep)</t>
  </si>
  <si>
    <t>1.35      (15%, 3 pep)</t>
  </si>
  <si>
    <t>0.75      (20%, 8 pep)</t>
  </si>
  <si>
    <t>0.48      (32%, 3 pep)</t>
  </si>
  <si>
    <t>1.26      (36%, 2 pep)</t>
  </si>
  <si>
    <t>2.28      (26%, 4 pep)</t>
  </si>
  <si>
    <t>1.54      (18%, 2 pep)</t>
  </si>
  <si>
    <t>0.91      (8%, 2 pep)</t>
  </si>
  <si>
    <t>1.70      (34%, 2 pep)</t>
  </si>
  <si>
    <t>1.72      (41%, 2 pep)</t>
  </si>
  <si>
    <t>2.00      (24%, 2 pep)</t>
  </si>
  <si>
    <t>0.71      (2%, 2 pep)</t>
  </si>
  <si>
    <t>0.81      (9%, 3 pep)</t>
  </si>
  <si>
    <t>1.16      (2%, 2 pep)</t>
  </si>
  <si>
    <t>0.92      (11%, 13 pep)</t>
  </si>
  <si>
    <t>0.92      (17%, 18 pep)</t>
  </si>
  <si>
    <t>1.02      (13%, 15 pep)</t>
  </si>
  <si>
    <t>0.88      (17%, 16 pep)</t>
  </si>
  <si>
    <t>0.94      (27%, 10 pep)</t>
  </si>
  <si>
    <t>0.92      (23%, 10 pep)</t>
  </si>
  <si>
    <t>0.88      (20%, 16 pep)</t>
  </si>
  <si>
    <t>0.90      (24%, 17 pep)</t>
  </si>
  <si>
    <t>1.04      (27%, 6 pep)</t>
  </si>
  <si>
    <t>0.95      (16%, 11 pep)</t>
  </si>
  <si>
    <t>1.15      (15%, 9 pep)</t>
  </si>
  <si>
    <t>0.85      (12%, 7 pep)</t>
  </si>
  <si>
    <t>0.84      (12%, 8 pep)</t>
  </si>
  <si>
    <t>0.83      (21%, 3 pep)</t>
  </si>
  <si>
    <t>0.89      (35%, 2 pep)</t>
  </si>
  <si>
    <t>0.90      (12%, 12 pep)</t>
  </si>
  <si>
    <t>0.54      (107%, 2 pep)</t>
  </si>
  <si>
    <t>1.08      (18%, 7 pep)</t>
  </si>
  <si>
    <t>1.01      (6%, 7 pep)</t>
  </si>
  <si>
    <t>0.99      (28%, 7 pep)</t>
  </si>
  <si>
    <t>1.40      (23%, 7 pep)</t>
  </si>
  <si>
    <t>1.30      (16%, 8 pep)</t>
  </si>
  <si>
    <t>1.26      (14%, 8 pep)</t>
  </si>
  <si>
    <t>1.03      (15%, 10 pep)</t>
  </si>
  <si>
    <t>1.14      (17%, 9 pep)</t>
  </si>
  <si>
    <t>1.01      (8%, 4 pep)</t>
  </si>
  <si>
    <t>1.06      (16%, 8 pep)</t>
  </si>
  <si>
    <t>1.16      (28%, 14 pep)</t>
  </si>
  <si>
    <t>0.80      (28%, 6 pep)</t>
  </si>
  <si>
    <t>1.11      (18%, 3 pep)</t>
  </si>
  <si>
    <t>0.95      (15%, 3 pep)</t>
  </si>
  <si>
    <t>0.98      (17%, 10 pep)</t>
  </si>
  <si>
    <t>0.66      (6%, 8 pep)</t>
  </si>
  <si>
    <t>0.60      (15%, 7 pep)</t>
  </si>
  <si>
    <t>0.55      (31%, 9 pep)</t>
  </si>
  <si>
    <t>0.65      (15%, 9 pep)</t>
  </si>
  <si>
    <t>0.71      (14%, 8 pep)</t>
  </si>
  <si>
    <t>0.69      (24%, 5 pep)</t>
  </si>
  <si>
    <t>0.71      (24%, 7 pep)</t>
  </si>
  <si>
    <t>0.76      (18%, 6 pep)</t>
  </si>
  <si>
    <t>0.47      (23%, 4 pep)</t>
  </si>
  <si>
    <t>0.75      (18%, 7 pep)</t>
  </si>
  <si>
    <t>0.78      (14%, 6 pep)</t>
  </si>
  <si>
    <t>0.78      (9%, 5 pep)</t>
  </si>
  <si>
    <t>0.64      (19%, 5 pep)</t>
  </si>
  <si>
    <t>0.73      (21%, 4 pep)</t>
  </si>
  <si>
    <t>0.62      (14%, 4 pep)</t>
  </si>
  <si>
    <t>0.63      (13%, 7 pep)</t>
  </si>
  <si>
    <t>1.25      (5%, 2 pep)</t>
  </si>
  <si>
    <t>1.16      (12%, 5 pep)</t>
  </si>
  <si>
    <t>1.14      (29%, 4 pep)</t>
  </si>
  <si>
    <t>0.50      (13%, 6 pep)</t>
  </si>
  <si>
    <t>0.47      (21%, 11 pep)</t>
  </si>
  <si>
    <t>0.56      (8%, 9 pep)</t>
  </si>
  <si>
    <t>0.99      (10%, 4 pep)</t>
  </si>
  <si>
    <t>1.15      (11%, 2 pep)</t>
  </si>
  <si>
    <t>0.75      (17%, 2 pep)</t>
  </si>
  <si>
    <t>1.15      (22%, 7 pep)</t>
  </si>
  <si>
    <t>1.13      (44%, 8 pep)</t>
  </si>
  <si>
    <t>1.25      (6%, 5 pep)</t>
  </si>
  <si>
    <t>1.11      (16%, 4 pep)</t>
  </si>
  <si>
    <t>0.47      (141%, 3 pep)</t>
  </si>
  <si>
    <t>1.59      (34%, 2 pep)</t>
  </si>
  <si>
    <t>1.67      (21%, 2 pep)</t>
  </si>
  <si>
    <t>1.19      (37%, 3 pep)</t>
  </si>
  <si>
    <t>1.41      (30%, 5 pep)</t>
  </si>
  <si>
    <t>1.00      (32%, 3 pep)</t>
  </si>
  <si>
    <t>1.35      (18%, 3 pep)</t>
  </si>
  <si>
    <t>1.30      (20%, 3 pep)</t>
  </si>
  <si>
    <t>0.74      (20%, 3 pep)</t>
  </si>
  <si>
    <t>0.47      (44%, 3 pep)</t>
  </si>
  <si>
    <t>0.58      (29%, 5 pep)</t>
  </si>
  <si>
    <t>0.66      (19%, 4 pep)</t>
  </si>
  <si>
    <t>0.69      (5%, 3 pep)</t>
  </si>
  <si>
    <t>0.53      (8%, 2 pep)</t>
  </si>
  <si>
    <t>0.52      (22%, 3 pep)</t>
  </si>
  <si>
    <t>0.68      (10%, 3 pep)</t>
  </si>
  <si>
    <t>0.55      (17%, 2 pep)</t>
  </si>
  <si>
    <t>0.58      (31%, 6 pep)</t>
  </si>
  <si>
    <t>1.34      (16%, 3 pep)</t>
  </si>
  <si>
    <t>1.13      (27%, 2 pep)</t>
  </si>
  <si>
    <t>1.22      (32%, 3 pep)</t>
  </si>
  <si>
    <t>0.77      (11%, 2 pep)</t>
  </si>
  <si>
    <t>0.97      (20%, 2 pep)</t>
  </si>
  <si>
    <t>1.02      (2%, 2 pep)</t>
  </si>
  <si>
    <t>0.79      (29%, 3 pep)</t>
  </si>
  <si>
    <t>0.70      (12%, 5 pep)</t>
  </si>
  <si>
    <t>0.76      (25%, 4 pep)</t>
  </si>
  <si>
    <t>1.00      (19%, 8 pep)</t>
  </si>
  <si>
    <t>0.96      (18%, 8 pep)</t>
  </si>
  <si>
    <t>0.73      (30%, 8 pep)</t>
  </si>
  <si>
    <t>0.85      (28%, 9 pep)</t>
  </si>
  <si>
    <t>0.79      (10%, 5 pep)</t>
  </si>
  <si>
    <t>0.88      (15%, 8 pep)</t>
  </si>
  <si>
    <t>0.76      (27%, 7 pep)</t>
  </si>
  <si>
    <t>0.88      (14%, 9 pep)</t>
  </si>
  <si>
    <t>0.86      (18%, 9 pep)</t>
  </si>
  <si>
    <t>0.97      (23%, 10 pep)</t>
  </si>
  <si>
    <t>1.23      (33%, 5 pep)</t>
  </si>
  <si>
    <t>0.99      (90%, 2 pep)</t>
  </si>
  <si>
    <t>0.48      (37%, 3 pep)</t>
  </si>
  <si>
    <t>1.38      (30%, 2 pep)</t>
  </si>
  <si>
    <t>1.20      (14%, 3 pep)</t>
  </si>
  <si>
    <t>1.26      (8%, 4 pep)</t>
  </si>
  <si>
    <t>1.57      (22%, 3 pep)</t>
  </si>
  <si>
    <t>1.17      (23%, 5 pep)</t>
  </si>
  <si>
    <t>1.22      (11%, 5 pep)</t>
  </si>
  <si>
    <t>1.15      (14%, 5 pep)</t>
  </si>
  <si>
    <t>1.23      (13%, 4 pep)</t>
  </si>
  <si>
    <t>1.13      (1%, 2 pep)</t>
  </si>
  <si>
    <t>1.19      (6%, 3 pep)</t>
  </si>
  <si>
    <t>1.17      (38%, 5 pep)</t>
  </si>
  <si>
    <t>1.03      (23%, 7 pep)</t>
  </si>
  <si>
    <t>1.17      (20%, 2 pep)</t>
  </si>
  <si>
    <t>1.30      (18%, 2 pep)</t>
  </si>
  <si>
    <t>1.02      (1%, 2 pep)</t>
  </si>
  <si>
    <t>1.68      (0%, 2 pep)</t>
  </si>
  <si>
    <t>1.66      (22%, 2 pep)</t>
  </si>
  <si>
    <t>0.70      (40%, 2 pep)</t>
  </si>
  <si>
    <t>1.53      (151%, 4 pep)</t>
  </si>
  <si>
    <t>1.20      (35%, 3 pep)</t>
  </si>
  <si>
    <t>1.37      (28%, 16 pep)</t>
  </si>
  <si>
    <t>1.26      (22%, 35 pep)</t>
  </si>
  <si>
    <t>1.25      (18%, 32 pep)</t>
  </si>
  <si>
    <t>1.33      (25%, 30 pep)</t>
  </si>
  <si>
    <t>1.26      (19%, 25 pep)</t>
  </si>
  <si>
    <t>1.14      (19%, 30 pep)</t>
  </si>
  <si>
    <t>1.21      (20%, 55 pep)</t>
  </si>
  <si>
    <t>1.30      (21%, 46 pep)</t>
  </si>
  <si>
    <t>1.37      (25%, 43 pep)</t>
  </si>
  <si>
    <t>1.32      (25%, 43 pep)</t>
  </si>
  <si>
    <t>1.42      (23%, 26 pep)</t>
  </si>
  <si>
    <t>1.60      (22%, 31 pep)</t>
  </si>
  <si>
    <t>1.53      (20%, 31 pep)</t>
  </si>
  <si>
    <t>1.62      (24%, 23 pep)</t>
  </si>
  <si>
    <t>1.63      (34%, 13 pep)</t>
  </si>
  <si>
    <t>1.53      (18%, 28 pep)</t>
  </si>
  <si>
    <t>1.49      (20%, 20 pep)</t>
  </si>
  <si>
    <t>1.51      (18%, 15 pep)</t>
  </si>
  <si>
    <t>1.40      (26%, 29 pep)</t>
  </si>
  <si>
    <t>1.28      (20%, 31 pep)</t>
  </si>
  <si>
    <t>1.26      (11%, 10 pep)</t>
  </si>
  <si>
    <t>1.64      (3%, 2 pep)</t>
  </si>
  <si>
    <t>1.26      (18%, 31 pep)</t>
  </si>
  <si>
    <t>4.21      (109%, 2 pep)</t>
  </si>
  <si>
    <t>1.03      (28%, 2 pep)</t>
  </si>
  <si>
    <t>0.67      (18%, 4 pep)</t>
  </si>
  <si>
    <t>0.78      (13%, 4 pep)</t>
  </si>
  <si>
    <t>0.68      (23%, 5 pep)</t>
  </si>
  <si>
    <t>1.06      (45%, 2 pep)</t>
  </si>
  <si>
    <t>0.47      (22%, 2 pep)</t>
  </si>
  <si>
    <t>0.71      (62%, 4 pep)</t>
  </si>
  <si>
    <t>0.65      (11%, 2 pep)</t>
  </si>
  <si>
    <t>1.33      (10%, 2 pep)</t>
  </si>
  <si>
    <t>6.67      (113%, 2 pep)</t>
  </si>
  <si>
    <t>1.68      (22%, 4 pep)</t>
  </si>
  <si>
    <t>1.26      (71%, 2 pep)</t>
  </si>
  <si>
    <t>0.52      (107%, 2 pep)</t>
  </si>
  <si>
    <t>0.74      (25%, 2 pep)</t>
  </si>
  <si>
    <t>1.22      (17%, 8 pep)</t>
  </si>
  <si>
    <t>1.29      (40%, 7 pep)</t>
  </si>
  <si>
    <t>0.87      (53%, 7 pep)</t>
  </si>
  <si>
    <t>1.30      (19%, 7 pep)</t>
  </si>
  <si>
    <t>0.92      (16%, 2 pep)</t>
  </si>
  <si>
    <t>0.94      (18%, 13 pep)</t>
  </si>
  <si>
    <t>0.79      (14%, 14 pep)</t>
  </si>
  <si>
    <t>0.74      (21%, 7 pep)</t>
  </si>
  <si>
    <t>0.88      (46%, 3 pep)</t>
  </si>
  <si>
    <t>0.88      (8%, 2 pep)</t>
  </si>
  <si>
    <t>0.83      (17%, 14 pep)</t>
  </si>
  <si>
    <t>0.79      (30%, 8 pep)</t>
  </si>
  <si>
    <t>0.50      (18%, 8 pep)</t>
  </si>
  <si>
    <t>1.00      (10%, 7 pep)</t>
  </si>
  <si>
    <t>1.16      (13%, 7 pep)</t>
  </si>
  <si>
    <t>0.90      (33%, 6 pep)</t>
  </si>
  <si>
    <t>1.20      (38%, 7 pep)</t>
  </si>
  <si>
    <t>1.29      (8%, 2 pep)</t>
  </si>
  <si>
    <t>1.40      (23%, 6 pep)</t>
  </si>
  <si>
    <t>1.24      (37%, 6 pep)</t>
  </si>
  <si>
    <t>1.03      (60%, 8 pep)</t>
  </si>
  <si>
    <t>1.14      (34%, 7 pep)</t>
  </si>
  <si>
    <t>1.21      (32%, 9 pep)</t>
  </si>
  <si>
    <t>1.04      (42%, 6 pep)</t>
  </si>
  <si>
    <t>1.61      (17%, 2 pep)</t>
  </si>
  <si>
    <t>1.69      (39%, 3 pep)</t>
  </si>
  <si>
    <t>1.55      (39%, 3 pep)</t>
  </si>
  <si>
    <t>0.63      (22%, 10 pep)</t>
  </si>
  <si>
    <t>0.58      (25%, 8 pep)</t>
  </si>
  <si>
    <t>0.77      (38%, 4 pep)</t>
  </si>
  <si>
    <t>0.97      (63%, 9 pep)</t>
  </si>
  <si>
    <t>0.77      (35%, 7 pep)</t>
  </si>
  <si>
    <t>1.18      (10%, 6 pep)</t>
  </si>
  <si>
    <t>0.19      (74%, 6 pep)</t>
  </si>
  <si>
    <t>1.01      (23%, 6 pep)</t>
  </si>
  <si>
    <t>1.05      (21%, 7 pep)</t>
  </si>
  <si>
    <t>0.81      (33%, 6 pep)</t>
  </si>
  <si>
    <t>0.99      (46%, 2 pep)</t>
  </si>
  <si>
    <t>0.79      (32%, 5 pep)</t>
  </si>
  <si>
    <t>0.75      (17%, 5 pep)</t>
  </si>
  <si>
    <t>0.81      (50%, 2 pep)</t>
  </si>
  <si>
    <t>1.16      (1008%, 5 pep)</t>
  </si>
  <si>
    <t>0.66      (26%, 6 pep)</t>
  </si>
  <si>
    <t>0.62      (17%, 5 pep)</t>
  </si>
  <si>
    <t>0.83      (27%, 6 pep)</t>
  </si>
  <si>
    <t>1.31      (26%, 3 pep)</t>
  </si>
  <si>
    <t>0.96      (38%, 3 pep)</t>
  </si>
  <si>
    <t>0.94      (34%, 5 pep)</t>
  </si>
  <si>
    <t>0.86      (17%, 5 pep)</t>
  </si>
  <si>
    <t>0.60      (51%, 6 pep)</t>
  </si>
  <si>
    <t>1.18      (17%, 4 pep)</t>
  </si>
  <si>
    <t>0.95      (25%, 3 pep)</t>
  </si>
  <si>
    <t>0.81      (12%, 2 pep)</t>
  </si>
  <si>
    <t>1.02      (5%, 3 pep)</t>
  </si>
  <si>
    <t>21.88      (140%, 2 pep)</t>
  </si>
  <si>
    <t>0.58      (2%, 4 pep)</t>
  </si>
  <si>
    <t>1.25      (23%, 3 pep)</t>
  </si>
  <si>
    <t>0.84      (32%, 3 pep)</t>
  </si>
  <si>
    <t>0.67      (17%, 2 pep)</t>
  </si>
  <si>
    <t>0.72      (243%, 4 pep)</t>
  </si>
  <si>
    <t>0.66      (57%, 3 pep)</t>
  </si>
  <si>
    <t>0.73      (16%, 2 pep)</t>
  </si>
  <si>
    <t>19.21      (6%, 2 pep)</t>
  </si>
  <si>
    <t>1.16      (15%, 6 pep)</t>
  </si>
  <si>
    <t>0.73      (21%, 7 pep)</t>
  </si>
  <si>
    <t>1.19      (31%, 5 pep)</t>
  </si>
  <si>
    <t>1.11      (15%, 7 pep)</t>
  </si>
  <si>
    <t>1.18      (41%, 6 pep)</t>
  </si>
  <si>
    <t>1.21      (27%, 6 pep)</t>
  </si>
  <si>
    <t>1.17      (15%, 4 pep)</t>
  </si>
  <si>
    <t>1.11      (39%, 3 pep)</t>
  </si>
  <si>
    <t>0.98      (7%, 2 pep)</t>
  </si>
  <si>
    <t>1.17      (24%, 2 pep)</t>
  </si>
  <si>
    <t>1.47      (22%, 3 pep)</t>
  </si>
  <si>
    <t>1.41      (17%, 7 pep)</t>
  </si>
  <si>
    <t>1.08      (15%, 3 pep)</t>
  </si>
  <si>
    <t>7.47      (111%, 2 pep)</t>
  </si>
  <si>
    <t>0.56      (12%, 8 pep)</t>
  </si>
  <si>
    <t>0.59      (44%, 7 pep)</t>
  </si>
  <si>
    <t>0.79      (27%, 12 pep)</t>
  </si>
  <si>
    <t>0.47      (21%, 14 pep)</t>
  </si>
  <si>
    <t>0.70      (33%, 12 pep)</t>
  </si>
  <si>
    <t>0.91      (41%, 4 pep)</t>
  </si>
  <si>
    <t>0.94      (30%, 7 pep)</t>
  </si>
  <si>
    <t>0.66      (28%, 11 pep)</t>
  </si>
  <si>
    <t>0.94      (55%, 4 pep)</t>
  </si>
  <si>
    <t>0.69      (30%, 2 pep)</t>
  </si>
  <si>
    <t>0.66      (55%, 2 pep)</t>
  </si>
  <si>
    <t>0.59      (89%, 2 pep)</t>
  </si>
  <si>
    <t>0.70      (21%, 3 pep)</t>
  </si>
  <si>
    <t>0.19      (133%, 7 pep)</t>
  </si>
  <si>
    <t>1.47      (78%, 2 pep)</t>
  </si>
  <si>
    <t>0.94      (54%, 2 pep)</t>
  </si>
  <si>
    <t>0.35      (57%, 9 pep)</t>
  </si>
  <si>
    <t>0.97      (11%, 3 pep)</t>
  </si>
  <si>
    <t>1.56      (16%, 2 pep)</t>
  </si>
  <si>
    <t>0.65      (24%, 10 pep)</t>
  </si>
  <si>
    <t>0.88      (31%, 4 pep)</t>
  </si>
  <si>
    <t>0.46      (39%, 4 pep)</t>
  </si>
  <si>
    <t>0.60      (43%, 5 pep)</t>
  </si>
  <si>
    <t>0.67      (17%, 5 pep)</t>
  </si>
  <si>
    <t>0.28      (165%, 5 pep)</t>
  </si>
  <si>
    <t>0.22      (70%, 3 pep)</t>
  </si>
  <si>
    <t>0.23      (141%, 3 pep)</t>
  </si>
  <si>
    <t>0.70      (61%, 3 pep)</t>
  </si>
  <si>
    <t>0.72      (52%, 2 pep)</t>
  </si>
  <si>
    <t>4.99      (128%, 2 pep)</t>
  </si>
  <si>
    <t>1.05      (63%, 5 pep)</t>
  </si>
  <si>
    <t>0.84      (88%, 3 pep)</t>
  </si>
  <si>
    <t>1.26      (54%, 6 pep)</t>
  </si>
  <si>
    <t>1.46      (14%, 6 pep)</t>
  </si>
  <si>
    <t>0.48      (136%, 2 pep)</t>
  </si>
  <si>
    <t>1.07      (15%, 3 pep)</t>
  </si>
  <si>
    <t>1.19      (23%, 3 pep)</t>
  </si>
  <si>
    <t>0.65      (79%, 3 pep)</t>
  </si>
  <si>
    <t>0.58      (56%, 4 pep)</t>
  </si>
  <si>
    <t>0.57      (26%, 5 pep)</t>
  </si>
  <si>
    <t>0.48      (34%, 6 pep)</t>
  </si>
  <si>
    <t>0.66      (22%, 6 pep)</t>
  </si>
  <si>
    <t>0.67      (26%, 3 pep)</t>
  </si>
  <si>
    <t>0.57      (14%, 2 pep)</t>
  </si>
  <si>
    <t>0.21      (131%, 3 pep)</t>
  </si>
  <si>
    <t>0.29      (137%, 3 pep)</t>
  </si>
  <si>
    <t>1.78      (16%, 2 pep)</t>
  </si>
  <si>
    <t>1.19      (7%, 2 pep)</t>
  </si>
  <si>
    <t>1.08      (35%, 2 pep)</t>
  </si>
  <si>
    <t>1.11      (29%, 2 pep)</t>
  </si>
  <si>
    <t>0.63      (32%, 2 pep)</t>
  </si>
  <si>
    <t>0.97      (23461%, 3 pep)</t>
  </si>
  <si>
    <t>0.96      (26%, 3 pep)</t>
  </si>
  <si>
    <t>0.20      (22%, 3 pep)</t>
  </si>
  <si>
    <t>0.36      (30%, 9 pep)</t>
  </si>
  <si>
    <t>Protein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</si>
</sst>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11"/>
      <color theme="0" tint="-0.34998626667073579"/>
      <name val="Times New Roman"/>
      <family val="1"/>
    </font>
    <font>
      <sz val="11"/>
      <color theme="1"/>
      <name val="Times New Roman"/>
      <family val="1"/>
    </font>
    <font>
      <sz val="10"/>
      <name val="Arial"/>
      <family val="2"/>
    </font>
    <font>
      <sz val="11"/>
      <name val="Times New Roman"/>
      <family val="1"/>
    </font>
    <font>
      <i/>
      <sz val="11"/>
      <name val="Times New Roman"/>
      <family val="1"/>
    </font>
    <font>
      <b/>
      <sz val="11"/>
      <name val="Times New Roman"/>
      <family val="1"/>
    </font>
    <font>
      <sz val="11"/>
      <color theme="0" tint="-0.34998626667073579"/>
      <name val="Times New Roman"/>
      <family val="1"/>
    </font>
    <font>
      <b/>
      <i/>
      <sz val="11"/>
      <name val="Times New Roman"/>
      <family val="1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i/>
      <sz val="11"/>
      <color theme="1"/>
      <name val="Times New Roman"/>
      <family val="1"/>
    </font>
    <font>
      <b/>
      <i/>
      <sz val="11"/>
      <color theme="1"/>
      <name val="Times New Roman"/>
      <family val="1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/>
  </cellStyleXfs>
  <cellXfs count="31">
    <xf numFmtId="0" fontId="0" fillId="0" borderId="0" xfId="0"/>
    <xf numFmtId="0" fontId="1" fillId="0" borderId="0" xfId="0" applyFont="1" applyFill="1"/>
    <xf numFmtId="2" fontId="1" fillId="0" borderId="0" xfId="0" applyNumberFormat="1" applyFont="1" applyFill="1"/>
    <xf numFmtId="0" fontId="2" fillId="0" borderId="0" xfId="0" applyFont="1" applyFill="1"/>
    <xf numFmtId="0" fontId="3" fillId="0" borderId="0" xfId="0" applyFont="1" applyFill="1"/>
    <xf numFmtId="0" fontId="5" fillId="0" borderId="0" xfId="1" applyFont="1" applyFill="1"/>
    <xf numFmtId="2" fontId="6" fillId="0" borderId="0" xfId="1" applyNumberFormat="1" applyFont="1" applyFill="1"/>
    <xf numFmtId="2" fontId="5" fillId="0" borderId="0" xfId="1" applyNumberFormat="1" applyFont="1" applyFill="1"/>
    <xf numFmtId="0" fontId="6" fillId="0" borderId="0" xfId="1" applyFont="1" applyFill="1"/>
    <xf numFmtId="0" fontId="7" fillId="0" borderId="0" xfId="1" applyFont="1" applyFill="1"/>
    <xf numFmtId="0" fontId="8" fillId="0" borderId="0" xfId="1" applyFont="1" applyFill="1"/>
    <xf numFmtId="0" fontId="8" fillId="0" borderId="0" xfId="0" applyFont="1" applyFill="1"/>
    <xf numFmtId="2" fontId="9" fillId="0" borderId="0" xfId="1" applyNumberFormat="1" applyFont="1" applyFill="1"/>
    <xf numFmtId="2" fontId="10" fillId="0" borderId="0" xfId="0" applyNumberFormat="1" applyFont="1" applyFill="1"/>
    <xf numFmtId="2" fontId="3" fillId="0" borderId="0" xfId="0" applyNumberFormat="1" applyFont="1" applyFill="1"/>
    <xf numFmtId="2" fontId="11" fillId="0" borderId="0" xfId="0" applyNumberFormat="1" applyFont="1" applyFill="1"/>
    <xf numFmtId="0" fontId="11" fillId="0" borderId="0" xfId="0" applyFont="1" applyFill="1"/>
    <xf numFmtId="0" fontId="12" fillId="0" borderId="0" xfId="0" applyFont="1" applyFill="1"/>
    <xf numFmtId="2" fontId="13" fillId="0" borderId="0" xfId="0" applyNumberFormat="1" applyFont="1" applyFill="1"/>
    <xf numFmtId="0" fontId="13" fillId="0" borderId="0" xfId="0" applyFont="1" applyFill="1"/>
    <xf numFmtId="2" fontId="14" fillId="0" borderId="0" xfId="0" applyNumberFormat="1" applyFont="1" applyFill="1"/>
    <xf numFmtId="2" fontId="7" fillId="0" borderId="0" xfId="1" applyNumberFormat="1" applyFont="1" applyFill="1"/>
    <xf numFmtId="0" fontId="0" fillId="0" borderId="0" xfId="0" applyFill="1"/>
    <xf numFmtId="0" fontId="7" fillId="0" borderId="0" xfId="0" applyFont="1" applyFill="1"/>
    <xf numFmtId="0" fontId="5" fillId="0" borderId="0" xfId="0" applyFont="1" applyFill="1"/>
    <xf numFmtId="0" fontId="15" fillId="0" borderId="0" xfId="0" applyFont="1"/>
    <xf numFmtId="0" fontId="4" fillId="0" borderId="0" xfId="0" applyFont="1"/>
    <xf numFmtId="0" fontId="5" fillId="0" borderId="0" xfId="1" applyFont="1" applyFill="1" applyBorder="1"/>
    <xf numFmtId="0" fontId="3" fillId="0" borderId="0" xfId="0" applyFont="1"/>
    <xf numFmtId="0" fontId="15" fillId="0" borderId="0" xfId="0" applyFont="1" applyAlignment="1">
      <alignment horizontal="left"/>
    </xf>
    <xf numFmtId="0" fontId="0" fillId="0" borderId="0" xfId="0" applyAlignment="1">
      <alignment horizontal="left"/>
    </xf>
  </cellXfs>
  <cellStyles count="2">
    <cellStyle name="Standard" xfId="0" builtinId="0"/>
    <cellStyle name="Standard 2" xfId="1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86"/>
  <sheetViews>
    <sheetView tabSelected="1" workbookViewId="0">
      <selection activeCell="B33" sqref="B33"/>
    </sheetView>
  </sheetViews>
  <sheetFormatPr baseColWidth="10" defaultRowHeight="13.8" x14ac:dyDescent="0.25"/>
  <cols>
    <col min="1" max="1" width="11.5546875" style="24"/>
    <col min="2" max="2" width="23.77734375" style="24" customWidth="1"/>
    <col min="3" max="3" width="10.33203125" style="24" customWidth="1"/>
    <col min="4" max="4" width="11.5546875" style="24"/>
    <col min="5" max="5" width="77.77734375" style="24" customWidth="1"/>
    <col min="6" max="6" width="18.21875" style="18" customWidth="1"/>
    <col min="7" max="7" width="18.88671875" style="14" customWidth="1"/>
    <col min="8" max="8" width="18.77734375" style="18" customWidth="1"/>
    <col min="9" max="9" width="19.6640625" style="14" customWidth="1"/>
    <col min="10" max="10" width="18.21875" style="19" customWidth="1"/>
    <col min="11" max="11" width="19.44140625" style="4" customWidth="1"/>
    <col min="12" max="12" width="17.21875" style="1" customWidth="1"/>
    <col min="13" max="13" width="17" style="4" customWidth="1"/>
    <col min="14" max="14" width="14.6640625" style="4" customWidth="1"/>
    <col min="15" max="16" width="11.5546875" style="11"/>
    <col min="17" max="16384" width="11.5546875" style="4"/>
  </cols>
  <sheetData>
    <row r="1" spans="1:16" s="1" customFormat="1" x14ac:dyDescent="0.25">
      <c r="A1" s="23" t="s">
        <v>0</v>
      </c>
      <c r="B1" s="23" t="s">
        <v>1</v>
      </c>
      <c r="C1" s="23" t="s">
        <v>2</v>
      </c>
      <c r="D1" s="23" t="s">
        <v>3</v>
      </c>
      <c r="E1" s="23" t="s">
        <v>5073</v>
      </c>
      <c r="F1" s="2" t="s">
        <v>4</v>
      </c>
      <c r="G1" s="2" t="s">
        <v>5</v>
      </c>
      <c r="H1" s="2" t="s">
        <v>6</v>
      </c>
      <c r="I1" s="2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3" t="s">
        <v>13</v>
      </c>
      <c r="P1" s="3"/>
    </row>
    <row r="2" spans="1:16" x14ac:dyDescent="0.25">
      <c r="A2" s="24" t="s">
        <v>14</v>
      </c>
      <c r="B2" s="24" t="s">
        <v>344</v>
      </c>
      <c r="C2" s="5" t="s">
        <v>19</v>
      </c>
      <c r="D2" s="5" t="s">
        <v>16</v>
      </c>
      <c r="E2" s="5" t="s">
        <v>17</v>
      </c>
      <c r="F2" s="6">
        <v>0.66999999999999904</v>
      </c>
      <c r="G2" s="7">
        <v>0.79069767441860395</v>
      </c>
      <c r="H2" s="6">
        <v>0.21213203435596401</v>
      </c>
      <c r="I2" s="7">
        <v>3.7408407547434998E-2</v>
      </c>
      <c r="J2" s="8">
        <v>32</v>
      </c>
      <c r="K2" s="5">
        <v>5</v>
      </c>
      <c r="L2" s="9">
        <v>3</v>
      </c>
      <c r="M2" s="5">
        <v>6</v>
      </c>
      <c r="N2" s="5">
        <v>6</v>
      </c>
      <c r="O2" s="10">
        <v>279.77999999999997</v>
      </c>
    </row>
    <row r="3" spans="1:16" ht="14.4" x14ac:dyDescent="0.3">
      <c r="A3" s="24" t="s">
        <v>24</v>
      </c>
      <c r="B3" s="24" t="s">
        <v>344</v>
      </c>
      <c r="C3" s="24" t="s">
        <v>15</v>
      </c>
      <c r="D3" s="24" t="s">
        <v>16</v>
      </c>
      <c r="E3" s="24" t="s">
        <v>17</v>
      </c>
      <c r="F3" s="15">
        <v>0.52011408545728999</v>
      </c>
      <c r="G3" s="14">
        <v>0.88666477394079501</v>
      </c>
      <c r="H3" s="15">
        <v>0.24884953205023699</v>
      </c>
      <c r="I3" s="14">
        <v>7.5868644482287598E-2</v>
      </c>
      <c r="J3" s="16">
        <v>48</v>
      </c>
      <c r="K3" s="4">
        <v>9</v>
      </c>
      <c r="L3" s="1">
        <v>3</v>
      </c>
      <c r="M3" s="1">
        <v>6</v>
      </c>
      <c r="N3" s="4">
        <v>0</v>
      </c>
      <c r="O3" s="11">
        <v>330.22</v>
      </c>
      <c r="P3" s="17">
        <v>0</v>
      </c>
    </row>
    <row r="4" spans="1:16" x14ac:dyDescent="0.25">
      <c r="A4" s="24" t="s">
        <v>14</v>
      </c>
      <c r="B4" s="24" t="s">
        <v>344</v>
      </c>
      <c r="C4" s="5" t="s">
        <v>15</v>
      </c>
      <c r="D4" s="5" t="s">
        <v>16</v>
      </c>
      <c r="E4" s="5" t="s">
        <v>17</v>
      </c>
      <c r="F4" s="6">
        <v>0.53500000000000003</v>
      </c>
      <c r="G4" s="7">
        <v>1.25546218487394</v>
      </c>
      <c r="H4" s="6">
        <v>0.37476659402887003</v>
      </c>
      <c r="I4" s="7">
        <v>0.810498865158362</v>
      </c>
      <c r="J4" s="8">
        <v>70</v>
      </c>
      <c r="K4" s="5">
        <v>65</v>
      </c>
      <c r="L4" s="9">
        <v>2</v>
      </c>
      <c r="M4" s="5">
        <v>5</v>
      </c>
      <c r="N4" s="5">
        <v>5</v>
      </c>
      <c r="O4" s="10">
        <v>204.89</v>
      </c>
    </row>
    <row r="5" spans="1:16" ht="14.4" x14ac:dyDescent="0.3">
      <c r="A5" s="24" t="s">
        <v>24</v>
      </c>
      <c r="B5" s="24" t="s">
        <v>344</v>
      </c>
      <c r="C5" s="24" t="s">
        <v>25</v>
      </c>
      <c r="D5" s="24" t="s">
        <v>16</v>
      </c>
      <c r="E5" s="24" t="s">
        <v>17</v>
      </c>
      <c r="F5" s="13">
        <v>0.50603112852211096</v>
      </c>
      <c r="G5" s="14">
        <v>1.26369022550418</v>
      </c>
      <c r="H5" s="15">
        <v>3.2404338205345599E-2</v>
      </c>
      <c r="I5" s="14">
        <v>0.24284945271583</v>
      </c>
      <c r="J5" s="16">
        <v>6</v>
      </c>
      <c r="K5" s="4">
        <v>19</v>
      </c>
      <c r="L5" s="1">
        <v>2</v>
      </c>
      <c r="M5" s="1">
        <v>10</v>
      </c>
      <c r="N5" s="4">
        <v>0</v>
      </c>
      <c r="O5" s="11">
        <v>434.49</v>
      </c>
      <c r="P5" s="17">
        <v>0</v>
      </c>
    </row>
    <row r="6" spans="1:16" ht="14.4" x14ac:dyDescent="0.3">
      <c r="A6" s="24" t="s">
        <v>24</v>
      </c>
      <c r="B6" s="24" t="s">
        <v>344</v>
      </c>
      <c r="C6" s="24" t="s">
        <v>26</v>
      </c>
      <c r="D6" s="24" t="s">
        <v>16</v>
      </c>
      <c r="E6" s="24" t="s">
        <v>17</v>
      </c>
      <c r="F6" s="13">
        <v>9.9751859905149703E-2</v>
      </c>
      <c r="G6" s="14">
        <v>1.1736166451846</v>
      </c>
      <c r="H6" s="15">
        <v>6.4031379717770606E-2</v>
      </c>
      <c r="I6" s="14">
        <v>5.97810996122599E-2</v>
      </c>
      <c r="J6" s="16">
        <v>64</v>
      </c>
      <c r="K6" s="4">
        <v>5</v>
      </c>
      <c r="L6" s="1">
        <v>3</v>
      </c>
      <c r="M6" s="1">
        <v>14</v>
      </c>
      <c r="N6" s="4">
        <v>0</v>
      </c>
      <c r="O6" s="11">
        <v>623.74</v>
      </c>
      <c r="P6" s="17">
        <v>0</v>
      </c>
    </row>
    <row r="7" spans="1:16" ht="14.4" x14ac:dyDescent="0.3">
      <c r="A7" s="24" t="s">
        <v>24</v>
      </c>
      <c r="B7" s="24" t="s">
        <v>344</v>
      </c>
      <c r="C7" s="24" t="s">
        <v>20</v>
      </c>
      <c r="D7" s="24" t="s">
        <v>16</v>
      </c>
      <c r="E7" s="24" t="s">
        <v>17</v>
      </c>
      <c r="F7" s="15">
        <v>0.44121137352677903</v>
      </c>
      <c r="G7" s="14">
        <v>1.69393130163582</v>
      </c>
      <c r="H7" s="15">
        <v>0.26258997759235198</v>
      </c>
      <c r="I7" s="14">
        <v>7.3174548268008497</v>
      </c>
      <c r="J7" s="16">
        <v>60</v>
      </c>
      <c r="K7" s="4">
        <v>432</v>
      </c>
      <c r="L7" s="1">
        <v>4</v>
      </c>
      <c r="M7" s="1">
        <v>9</v>
      </c>
      <c r="N7" s="4">
        <v>0</v>
      </c>
      <c r="O7" s="11">
        <v>454.36</v>
      </c>
      <c r="P7" s="17">
        <v>0</v>
      </c>
    </row>
    <row r="8" spans="1:16" x14ac:dyDescent="0.25">
      <c r="A8" s="24" t="s">
        <v>14</v>
      </c>
      <c r="B8" s="24" t="s">
        <v>344</v>
      </c>
      <c r="C8" s="5" t="s">
        <v>20</v>
      </c>
      <c r="D8" s="5" t="s">
        <v>16</v>
      </c>
      <c r="E8" s="5" t="s">
        <v>17</v>
      </c>
      <c r="F8" s="6">
        <v>0.64</v>
      </c>
      <c r="G8" s="7">
        <v>1.3030303030303001</v>
      </c>
      <c r="H8" s="6">
        <v>0.17435595774162599</v>
      </c>
      <c r="I8" s="7">
        <v>0.44721697471506</v>
      </c>
      <c r="J8" s="8">
        <v>27</v>
      </c>
      <c r="K8" s="5">
        <v>34</v>
      </c>
      <c r="L8" s="9">
        <v>3</v>
      </c>
      <c r="M8" s="5">
        <v>6</v>
      </c>
      <c r="N8" s="5">
        <v>6</v>
      </c>
      <c r="O8" s="10">
        <v>311.20999999999998</v>
      </c>
    </row>
    <row r="9" spans="1:16" ht="14.4" x14ac:dyDescent="0.3">
      <c r="A9" s="24" t="s">
        <v>24</v>
      </c>
      <c r="B9" s="24" t="s">
        <v>344</v>
      </c>
      <c r="C9" s="24" t="s">
        <v>21</v>
      </c>
      <c r="D9" s="24" t="s">
        <v>16</v>
      </c>
      <c r="E9" s="24" t="s">
        <v>17</v>
      </c>
      <c r="F9" s="13">
        <v>0.40806850110529302</v>
      </c>
      <c r="G9" s="14">
        <v>0.23049074446078799</v>
      </c>
      <c r="H9" s="15">
        <v>8.6709221948918502E-2</v>
      </c>
      <c r="I9" s="14">
        <v>1.1297420769186699</v>
      </c>
      <c r="J9" s="16">
        <v>21</v>
      </c>
      <c r="K9" s="4">
        <v>490</v>
      </c>
      <c r="L9" s="1">
        <v>3</v>
      </c>
      <c r="M9" s="1">
        <v>11</v>
      </c>
      <c r="N9" s="4">
        <v>0</v>
      </c>
      <c r="O9" s="11">
        <v>486.08</v>
      </c>
      <c r="P9" s="17">
        <v>0</v>
      </c>
    </row>
    <row r="10" spans="1:16" ht="14.4" x14ac:dyDescent="0.3">
      <c r="A10" s="24" t="s">
        <v>14</v>
      </c>
      <c r="B10" s="24" t="s">
        <v>344</v>
      </c>
      <c r="C10" s="5" t="s">
        <v>21</v>
      </c>
      <c r="D10" s="5" t="s">
        <v>16</v>
      </c>
      <c r="E10" s="5" t="s">
        <v>17</v>
      </c>
      <c r="F10" s="12">
        <v>0.46</v>
      </c>
      <c r="G10" s="7">
        <v>1.87692307692307</v>
      </c>
      <c r="H10" s="6">
        <v>8.3266639978645293E-2</v>
      </c>
      <c r="I10" s="7">
        <v>0.74983291338348501</v>
      </c>
      <c r="J10" s="8">
        <v>18</v>
      </c>
      <c r="K10" s="5">
        <v>40</v>
      </c>
      <c r="L10" s="9">
        <v>3</v>
      </c>
      <c r="M10" s="5">
        <v>6</v>
      </c>
      <c r="N10" s="5">
        <v>6</v>
      </c>
      <c r="O10" s="10">
        <v>274.36</v>
      </c>
    </row>
    <row r="11" spans="1:16" ht="14.4" x14ac:dyDescent="0.3">
      <c r="A11" s="24" t="s">
        <v>24</v>
      </c>
      <c r="B11" s="24" t="s">
        <v>344</v>
      </c>
      <c r="C11" s="24" t="s">
        <v>23</v>
      </c>
      <c r="D11" s="24" t="s">
        <v>16</v>
      </c>
      <c r="E11" s="24" t="s">
        <v>17</v>
      </c>
      <c r="F11" s="13">
        <v>0.55154520483371805</v>
      </c>
      <c r="G11" s="14">
        <v>1.5154077472184799</v>
      </c>
      <c r="H11" s="15">
        <v>5.3184389917774098E-2</v>
      </c>
      <c r="I11" s="14">
        <v>0.21685385472315399</v>
      </c>
      <c r="J11" s="16">
        <v>10</v>
      </c>
      <c r="K11" s="4">
        <v>14</v>
      </c>
      <c r="L11" s="1">
        <v>5</v>
      </c>
      <c r="M11" s="1">
        <v>12</v>
      </c>
      <c r="N11" s="4">
        <v>0</v>
      </c>
      <c r="O11" s="11">
        <v>672.92999999999904</v>
      </c>
      <c r="P11" s="17">
        <v>0</v>
      </c>
    </row>
    <row r="12" spans="1:16" ht="14.4" x14ac:dyDescent="0.3">
      <c r="A12" s="24" t="s">
        <v>14</v>
      </c>
      <c r="B12" s="24" t="s">
        <v>344</v>
      </c>
      <c r="C12" s="5" t="s">
        <v>23</v>
      </c>
      <c r="D12" s="5" t="s">
        <v>16</v>
      </c>
      <c r="E12" s="5" t="s">
        <v>17</v>
      </c>
      <c r="F12" s="12">
        <v>0.56999999999999995</v>
      </c>
      <c r="G12" s="7">
        <v>1.3857142857142799</v>
      </c>
      <c r="H12" s="6">
        <v>4.8562674281111502E-2</v>
      </c>
      <c r="I12" s="7">
        <v>0.29158164111700602</v>
      </c>
      <c r="J12" s="8">
        <v>9</v>
      </c>
      <c r="K12" s="5">
        <v>21</v>
      </c>
      <c r="L12" s="9">
        <v>5</v>
      </c>
      <c r="M12" s="5">
        <v>11</v>
      </c>
      <c r="N12" s="5">
        <v>11</v>
      </c>
      <c r="O12" s="10">
        <v>586.62999999999897</v>
      </c>
    </row>
    <row r="13" spans="1:16" ht="14.4" x14ac:dyDescent="0.3">
      <c r="A13" s="24" t="s">
        <v>24</v>
      </c>
      <c r="B13" s="24" t="s">
        <v>344</v>
      </c>
      <c r="C13" s="24" t="s">
        <v>22</v>
      </c>
      <c r="D13" s="24" t="s">
        <v>16</v>
      </c>
      <c r="E13" s="24" t="s">
        <v>17</v>
      </c>
      <c r="F13" s="13">
        <v>0.45936977080012897</v>
      </c>
      <c r="G13" s="14">
        <v>1.2524985239773501</v>
      </c>
      <c r="H13" s="15">
        <v>0.158773025959871</v>
      </c>
      <c r="I13" s="14">
        <v>0.36740120078760002</v>
      </c>
      <c r="J13" s="16">
        <v>35</v>
      </c>
      <c r="K13" s="4">
        <v>29</v>
      </c>
      <c r="L13" s="1">
        <v>5</v>
      </c>
      <c r="M13" s="1">
        <v>13</v>
      </c>
      <c r="N13" s="4">
        <v>0</v>
      </c>
      <c r="O13" s="11">
        <v>689.479999999999</v>
      </c>
      <c r="P13" s="17">
        <v>0</v>
      </c>
    </row>
    <row r="14" spans="1:16" ht="14.4" x14ac:dyDescent="0.3">
      <c r="A14" s="24" t="s">
        <v>14</v>
      </c>
      <c r="B14" s="24" t="s">
        <v>344</v>
      </c>
      <c r="C14" s="5" t="s">
        <v>22</v>
      </c>
      <c r="D14" s="5" t="s">
        <v>16</v>
      </c>
      <c r="E14" s="5" t="s">
        <v>17</v>
      </c>
      <c r="F14" s="12">
        <v>0.48</v>
      </c>
      <c r="G14" s="7">
        <v>0.86712693798449603</v>
      </c>
      <c r="H14" s="6">
        <v>1.41421356237309E-2</v>
      </c>
      <c r="I14" s="7">
        <v>2.58655823544497E-2</v>
      </c>
      <c r="J14" s="8">
        <v>3</v>
      </c>
      <c r="K14" s="5">
        <v>3</v>
      </c>
      <c r="L14" s="9">
        <v>3</v>
      </c>
      <c r="M14" s="5">
        <v>7</v>
      </c>
      <c r="N14" s="5">
        <v>7</v>
      </c>
      <c r="O14" s="10">
        <v>318.39</v>
      </c>
    </row>
    <row r="15" spans="1:16" ht="14.4" x14ac:dyDescent="0.3">
      <c r="A15" s="24" t="s">
        <v>24</v>
      </c>
      <c r="B15" s="24" t="s">
        <v>344</v>
      </c>
      <c r="C15" s="24" t="s">
        <v>18</v>
      </c>
      <c r="D15" s="24" t="s">
        <v>16</v>
      </c>
      <c r="E15" s="24" t="s">
        <v>17</v>
      </c>
      <c r="F15" s="15">
        <v>0.60746911600623699</v>
      </c>
      <c r="G15" s="14">
        <v>1.18531134322882</v>
      </c>
      <c r="H15" s="15">
        <v>0.179532569423554</v>
      </c>
      <c r="I15" s="14">
        <v>0.10652447859983</v>
      </c>
      <c r="J15" s="16">
        <v>30</v>
      </c>
      <c r="K15" s="4">
        <v>9</v>
      </c>
      <c r="L15" s="1">
        <v>3</v>
      </c>
      <c r="M15" s="1">
        <v>11</v>
      </c>
      <c r="N15" s="4">
        <v>0</v>
      </c>
      <c r="O15" s="11">
        <v>586.48</v>
      </c>
      <c r="P15" s="17">
        <v>0</v>
      </c>
    </row>
    <row r="16" spans="1:16" x14ac:dyDescent="0.25">
      <c r="A16" s="24" t="s">
        <v>14</v>
      </c>
      <c r="B16" s="24" t="s">
        <v>344</v>
      </c>
      <c r="C16" s="5" t="s">
        <v>18</v>
      </c>
      <c r="D16" s="5" t="s">
        <v>16</v>
      </c>
      <c r="E16" s="5" t="s">
        <v>17</v>
      </c>
      <c r="F16" s="6">
        <v>0.66</v>
      </c>
      <c r="G16" s="7">
        <v>1.1860465116279</v>
      </c>
      <c r="H16" s="6">
        <v>0.19519221295943101</v>
      </c>
      <c r="I16" s="7">
        <v>0.10159989878414701</v>
      </c>
      <c r="J16" s="8">
        <v>30</v>
      </c>
      <c r="K16" s="5">
        <v>9</v>
      </c>
      <c r="L16" s="9">
        <v>3</v>
      </c>
      <c r="M16" s="5">
        <v>5</v>
      </c>
      <c r="N16" s="5">
        <v>5</v>
      </c>
      <c r="O16" s="10">
        <v>244.23</v>
      </c>
    </row>
    <row r="17" spans="1:16" ht="14.4" x14ac:dyDescent="0.3">
      <c r="A17" s="24" t="s">
        <v>24</v>
      </c>
      <c r="B17" s="24" t="s">
        <v>344</v>
      </c>
      <c r="C17" s="24" t="s">
        <v>27</v>
      </c>
      <c r="D17" s="24" t="s">
        <v>16</v>
      </c>
      <c r="E17" s="24" t="s">
        <v>17</v>
      </c>
      <c r="F17" s="13">
        <v>0.41981403195737199</v>
      </c>
      <c r="G17" s="14">
        <v>0.75672168905606996</v>
      </c>
      <c r="H17" s="15">
        <v>0.20557521384133401</v>
      </c>
      <c r="I17" s="14">
        <v>0.28354997603784299</v>
      </c>
      <c r="J17" s="16">
        <v>49</v>
      </c>
      <c r="K17" s="4">
        <v>37</v>
      </c>
      <c r="L17" s="1">
        <v>4</v>
      </c>
      <c r="M17" s="1">
        <v>7</v>
      </c>
      <c r="N17" s="4">
        <v>0</v>
      </c>
      <c r="O17" s="11">
        <v>269.58999999999997</v>
      </c>
      <c r="P17" s="17">
        <v>0</v>
      </c>
    </row>
    <row r="18" spans="1:16" ht="14.4" x14ac:dyDescent="0.3">
      <c r="A18" s="24" t="s">
        <v>24</v>
      </c>
      <c r="B18" s="24" t="s">
        <v>344</v>
      </c>
      <c r="C18" s="24" t="s">
        <v>28</v>
      </c>
      <c r="D18" s="24" t="s">
        <v>16</v>
      </c>
      <c r="E18" s="24" t="s">
        <v>17</v>
      </c>
      <c r="F18" s="13">
        <v>0.45696920952690701</v>
      </c>
      <c r="G18" s="14">
        <v>1.0948861185460701</v>
      </c>
      <c r="H18" s="15">
        <v>8.1723143936294804E-2</v>
      </c>
      <c r="I18" s="14">
        <v>0.14556816806206099</v>
      </c>
      <c r="J18" s="16">
        <v>18</v>
      </c>
      <c r="K18" s="4">
        <v>13</v>
      </c>
      <c r="L18" s="1">
        <v>4</v>
      </c>
      <c r="M18" s="1">
        <v>8</v>
      </c>
      <c r="N18" s="4">
        <v>0</v>
      </c>
      <c r="O18" s="11">
        <v>446.21</v>
      </c>
      <c r="P18" s="17">
        <v>0</v>
      </c>
    </row>
    <row r="19" spans="1:16" x14ac:dyDescent="0.25">
      <c r="A19" s="24" t="s">
        <v>24</v>
      </c>
      <c r="B19" s="24" t="s">
        <v>346</v>
      </c>
      <c r="C19" s="24" t="s">
        <v>29</v>
      </c>
      <c r="D19" s="24" t="s">
        <v>30</v>
      </c>
      <c r="E19" s="24" t="s">
        <v>31</v>
      </c>
      <c r="F19" s="18">
        <v>1.7876466525935499</v>
      </c>
      <c r="G19" s="2">
        <v>0.42350963462691199</v>
      </c>
      <c r="H19" s="18">
        <v>0.636943344216512</v>
      </c>
      <c r="I19" s="14">
        <v>6.6895871591045E-2</v>
      </c>
      <c r="J19" s="19">
        <v>36</v>
      </c>
      <c r="K19" s="4">
        <v>16</v>
      </c>
      <c r="L19" s="1">
        <v>9</v>
      </c>
      <c r="M19" s="4">
        <v>11</v>
      </c>
      <c r="N19" s="4">
        <v>0</v>
      </c>
      <c r="O19" s="11">
        <v>517.87</v>
      </c>
      <c r="P19" s="11">
        <v>0</v>
      </c>
    </row>
    <row r="20" spans="1:16" x14ac:dyDescent="0.25">
      <c r="A20" s="24" t="s">
        <v>14</v>
      </c>
      <c r="B20" s="24" t="s">
        <v>346</v>
      </c>
      <c r="C20" s="24" t="s">
        <v>29</v>
      </c>
      <c r="D20" s="24" t="s">
        <v>30</v>
      </c>
      <c r="E20" s="24" t="s">
        <v>31</v>
      </c>
      <c r="F20" s="18">
        <v>1.7649999999999999</v>
      </c>
      <c r="G20" s="14">
        <v>0.65466538292625198</v>
      </c>
      <c r="H20" s="18">
        <v>0.50133488474937205</v>
      </c>
      <c r="I20" s="14">
        <v>0.12679361220371299</v>
      </c>
      <c r="J20" s="19">
        <v>28</v>
      </c>
      <c r="K20" s="4">
        <v>19</v>
      </c>
      <c r="L20" s="1">
        <v>6</v>
      </c>
      <c r="M20" s="4">
        <v>6</v>
      </c>
      <c r="N20" s="4">
        <v>2</v>
      </c>
      <c r="O20" s="11">
        <v>312.49</v>
      </c>
    </row>
    <row r="21" spans="1:16" ht="14.4" x14ac:dyDescent="0.3">
      <c r="A21" s="24" t="s">
        <v>24</v>
      </c>
      <c r="B21" s="24" t="s">
        <v>345</v>
      </c>
      <c r="C21" s="24" t="s">
        <v>33</v>
      </c>
      <c r="D21" s="24" t="s">
        <v>30</v>
      </c>
      <c r="E21" s="24" t="s">
        <v>31</v>
      </c>
      <c r="F21" s="20">
        <v>2.3908432862906799</v>
      </c>
      <c r="G21" s="2">
        <v>0.147448920557913</v>
      </c>
      <c r="H21" s="18">
        <v>0.37178998698806798</v>
      </c>
      <c r="I21" s="14">
        <v>7.3014488441392703E-2</v>
      </c>
      <c r="J21" s="19">
        <v>16</v>
      </c>
      <c r="K21" s="4">
        <v>50</v>
      </c>
      <c r="L21" s="1">
        <v>7</v>
      </c>
      <c r="M21" s="4">
        <v>8</v>
      </c>
      <c r="N21" s="4">
        <v>0</v>
      </c>
      <c r="O21" s="11">
        <v>363.65</v>
      </c>
      <c r="P21" s="11">
        <v>0</v>
      </c>
    </row>
    <row r="22" spans="1:16" ht="14.4" x14ac:dyDescent="0.3">
      <c r="A22" s="24" t="s">
        <v>14</v>
      </c>
      <c r="B22" s="24" t="s">
        <v>345</v>
      </c>
      <c r="C22" s="24" t="s">
        <v>33</v>
      </c>
      <c r="D22" s="24" t="s">
        <v>30</v>
      </c>
      <c r="E22" s="24" t="s">
        <v>31</v>
      </c>
      <c r="F22" s="20">
        <v>2.38</v>
      </c>
      <c r="G22" s="2">
        <v>0.46878807604359601</v>
      </c>
      <c r="H22" s="18">
        <v>0.33033316515300098</v>
      </c>
      <c r="I22" s="14">
        <v>4.02063681770468E-2</v>
      </c>
      <c r="J22" s="19">
        <v>14</v>
      </c>
      <c r="K22" s="4">
        <v>9</v>
      </c>
      <c r="L22" s="1">
        <v>5</v>
      </c>
      <c r="M22" s="4">
        <v>5</v>
      </c>
      <c r="N22" s="4">
        <v>4</v>
      </c>
      <c r="O22" s="11">
        <v>325.79999999999899</v>
      </c>
    </row>
    <row r="23" spans="1:16" ht="14.4" x14ac:dyDescent="0.3">
      <c r="A23" s="24" t="s">
        <v>24</v>
      </c>
      <c r="B23" s="24" t="s">
        <v>344</v>
      </c>
      <c r="C23" s="24" t="s">
        <v>39</v>
      </c>
      <c r="D23" s="24" t="s">
        <v>30</v>
      </c>
      <c r="E23" s="24" t="s">
        <v>31</v>
      </c>
      <c r="F23" s="15">
        <v>1.86264766724535</v>
      </c>
      <c r="G23" s="2">
        <v>0.462477400290635</v>
      </c>
      <c r="H23" s="15">
        <v>0.666925327745157</v>
      </c>
      <c r="I23" s="14">
        <v>0.146328229594134</v>
      </c>
      <c r="J23" s="16">
        <v>36</v>
      </c>
      <c r="K23" s="4">
        <v>32</v>
      </c>
      <c r="L23" s="1">
        <v>6</v>
      </c>
      <c r="M23" s="1">
        <v>12</v>
      </c>
      <c r="N23" s="4">
        <v>0</v>
      </c>
      <c r="O23" s="11">
        <v>812.68</v>
      </c>
      <c r="P23" s="17">
        <v>0</v>
      </c>
    </row>
    <row r="24" spans="1:16" ht="14.4" x14ac:dyDescent="0.3">
      <c r="A24" s="24" t="s">
        <v>14</v>
      </c>
      <c r="B24" s="24" t="s">
        <v>344</v>
      </c>
      <c r="C24" s="5" t="s">
        <v>39</v>
      </c>
      <c r="D24" s="5" t="s">
        <v>30</v>
      </c>
      <c r="E24" s="5" t="s">
        <v>31</v>
      </c>
      <c r="F24" s="12">
        <v>2.38</v>
      </c>
      <c r="G24" s="21">
        <v>0.52653061224489695</v>
      </c>
      <c r="H24" s="6">
        <v>0.66967653883547795</v>
      </c>
      <c r="I24" s="7">
        <v>8.8439384301228094E-2</v>
      </c>
      <c r="J24" s="8">
        <v>28</v>
      </c>
      <c r="K24" s="5">
        <v>17</v>
      </c>
      <c r="L24" s="9">
        <v>6</v>
      </c>
      <c r="M24" s="5">
        <v>4</v>
      </c>
      <c r="N24" s="5">
        <v>1</v>
      </c>
      <c r="O24" s="10">
        <v>373.1</v>
      </c>
    </row>
    <row r="25" spans="1:16" x14ac:dyDescent="0.25">
      <c r="A25" s="24" t="s">
        <v>24</v>
      </c>
      <c r="B25" s="24" t="s">
        <v>345</v>
      </c>
      <c r="C25" s="24" t="s">
        <v>37</v>
      </c>
      <c r="D25" s="24" t="s">
        <v>30</v>
      </c>
      <c r="E25" s="24" t="s">
        <v>31</v>
      </c>
      <c r="F25" s="18">
        <v>1.8343376422526101</v>
      </c>
      <c r="G25" s="2">
        <v>0.15202899350417401</v>
      </c>
      <c r="H25" s="18">
        <v>0.41334689003140201</v>
      </c>
      <c r="I25" s="14">
        <v>0.11934908916354101</v>
      </c>
      <c r="J25" s="19">
        <v>23</v>
      </c>
      <c r="K25" s="4">
        <v>79</v>
      </c>
      <c r="L25" s="1">
        <v>11</v>
      </c>
      <c r="M25" s="4">
        <v>10</v>
      </c>
      <c r="N25" s="4">
        <v>0</v>
      </c>
      <c r="O25" s="11">
        <v>526.38</v>
      </c>
      <c r="P25" s="11">
        <v>0</v>
      </c>
    </row>
    <row r="26" spans="1:16" ht="14.4" x14ac:dyDescent="0.3">
      <c r="A26" s="24" t="s">
        <v>24</v>
      </c>
      <c r="B26" s="24" t="s">
        <v>344</v>
      </c>
      <c r="C26" s="24" t="s">
        <v>37</v>
      </c>
      <c r="D26" s="24" t="s">
        <v>30</v>
      </c>
      <c r="E26" s="24" t="s">
        <v>31</v>
      </c>
      <c r="F26" s="13">
        <v>2.2554466095026999</v>
      </c>
      <c r="G26" s="2">
        <v>0.496307386042598</v>
      </c>
      <c r="H26" s="15">
        <v>0.58789536231899497</v>
      </c>
      <c r="I26" s="14">
        <v>8.6687367542072902E-2</v>
      </c>
      <c r="J26" s="16">
        <v>26</v>
      </c>
      <c r="K26" s="4">
        <v>17</v>
      </c>
      <c r="L26" s="1">
        <v>10</v>
      </c>
      <c r="M26" s="1">
        <v>14</v>
      </c>
      <c r="N26" s="4">
        <v>0</v>
      </c>
      <c r="O26" s="11">
        <v>1034.97</v>
      </c>
      <c r="P26" s="17">
        <v>0</v>
      </c>
    </row>
    <row r="27" spans="1:16" ht="14.4" x14ac:dyDescent="0.3">
      <c r="A27" s="24" t="s">
        <v>14</v>
      </c>
      <c r="B27" s="24" t="s">
        <v>345</v>
      </c>
      <c r="C27" s="24" t="s">
        <v>37</v>
      </c>
      <c r="D27" s="24" t="s">
        <v>30</v>
      </c>
      <c r="E27" s="24" t="s">
        <v>31</v>
      </c>
      <c r="F27" s="20">
        <v>2.2599999999999998</v>
      </c>
      <c r="G27" s="2">
        <v>0.55921052631578905</v>
      </c>
      <c r="H27" s="18">
        <v>0.53122499941173695</v>
      </c>
      <c r="I27" s="14">
        <v>3.4419795722925098E-2</v>
      </c>
      <c r="J27" s="19">
        <v>24</v>
      </c>
      <c r="K27" s="4">
        <v>6</v>
      </c>
      <c r="L27" s="1">
        <v>8</v>
      </c>
      <c r="M27" s="4">
        <v>7</v>
      </c>
      <c r="N27" s="4">
        <v>2</v>
      </c>
      <c r="O27" s="11">
        <v>298.83</v>
      </c>
    </row>
    <row r="28" spans="1:16" ht="14.4" x14ac:dyDescent="0.3">
      <c r="A28" s="24" t="s">
        <v>14</v>
      </c>
      <c r="B28" s="24" t="s">
        <v>344</v>
      </c>
      <c r="C28" s="5" t="s">
        <v>37</v>
      </c>
      <c r="D28" s="5" t="s">
        <v>30</v>
      </c>
      <c r="E28" s="5" t="s">
        <v>31</v>
      </c>
      <c r="F28" s="12">
        <v>2.5750000000000002</v>
      </c>
      <c r="G28" s="21">
        <v>0.50798722044728395</v>
      </c>
      <c r="H28" s="6">
        <v>0.45047395675475499</v>
      </c>
      <c r="I28" s="7">
        <v>6.4349179665748504E-2</v>
      </c>
      <c r="J28" s="8">
        <v>17</v>
      </c>
      <c r="K28" s="5">
        <v>13</v>
      </c>
      <c r="L28" s="9">
        <v>8</v>
      </c>
      <c r="M28" s="5">
        <v>8</v>
      </c>
      <c r="N28" s="5">
        <v>1</v>
      </c>
      <c r="O28" s="10">
        <v>739.04</v>
      </c>
    </row>
    <row r="29" spans="1:16" x14ac:dyDescent="0.25">
      <c r="A29" s="24" t="s">
        <v>24</v>
      </c>
      <c r="B29" s="24" t="s">
        <v>345</v>
      </c>
      <c r="C29" s="24" t="s">
        <v>35</v>
      </c>
      <c r="D29" s="24" t="s">
        <v>30</v>
      </c>
      <c r="E29" s="24" t="s">
        <v>31</v>
      </c>
      <c r="F29" s="18">
        <v>1.5723588635724199</v>
      </c>
      <c r="G29" s="2">
        <v>0.31939420186367401</v>
      </c>
      <c r="H29" s="18">
        <v>0.22280520306989901</v>
      </c>
      <c r="I29" s="14">
        <v>0.13930971106111401</v>
      </c>
      <c r="J29" s="19">
        <v>14</v>
      </c>
      <c r="K29" s="4">
        <v>44</v>
      </c>
      <c r="L29" s="1">
        <v>9</v>
      </c>
      <c r="M29" s="4">
        <v>8</v>
      </c>
      <c r="N29" s="4">
        <v>0</v>
      </c>
      <c r="O29" s="11">
        <v>489.23999999999899</v>
      </c>
      <c r="P29" s="11">
        <v>0</v>
      </c>
    </row>
    <row r="30" spans="1:16" x14ac:dyDescent="0.25">
      <c r="A30" s="24" t="s">
        <v>14</v>
      </c>
      <c r="B30" s="24" t="s">
        <v>345</v>
      </c>
      <c r="C30" s="24" t="s">
        <v>35</v>
      </c>
      <c r="D30" s="24" t="s">
        <v>30</v>
      </c>
      <c r="E30" s="24" t="s">
        <v>31</v>
      </c>
      <c r="F30" s="18">
        <v>1.67</v>
      </c>
      <c r="G30" s="14">
        <v>0.720164609053497</v>
      </c>
      <c r="H30" s="18">
        <v>0.25190701232229001</v>
      </c>
      <c r="I30" s="14">
        <v>0.122860334326387</v>
      </c>
      <c r="J30" s="19">
        <v>15</v>
      </c>
      <c r="K30" s="4">
        <v>17</v>
      </c>
      <c r="L30" s="1">
        <v>7</v>
      </c>
      <c r="M30" s="4">
        <v>5</v>
      </c>
      <c r="N30" s="4">
        <v>1</v>
      </c>
      <c r="O30" s="11">
        <v>288.14</v>
      </c>
    </row>
    <row r="31" spans="1:16" x14ac:dyDescent="0.25">
      <c r="A31" s="24" t="s">
        <v>24</v>
      </c>
      <c r="B31" s="24" t="s">
        <v>345</v>
      </c>
      <c r="C31" s="24" t="s">
        <v>32</v>
      </c>
      <c r="D31" s="24" t="s">
        <v>30</v>
      </c>
      <c r="E31" s="24" t="s">
        <v>31</v>
      </c>
      <c r="F31" s="18">
        <v>1.88303053199445</v>
      </c>
      <c r="G31" s="2">
        <v>0.24480430998860001</v>
      </c>
      <c r="H31" s="18">
        <v>0.44881632973637597</v>
      </c>
      <c r="I31" s="14">
        <v>0.366734191598245</v>
      </c>
      <c r="J31" s="19">
        <v>24</v>
      </c>
      <c r="K31" s="4">
        <v>150</v>
      </c>
      <c r="L31" s="1">
        <v>4</v>
      </c>
      <c r="M31" s="4">
        <v>3</v>
      </c>
      <c r="N31" s="4">
        <v>0</v>
      </c>
      <c r="O31" s="11">
        <v>184.34</v>
      </c>
      <c r="P31" s="11">
        <v>0</v>
      </c>
    </row>
    <row r="32" spans="1:16" ht="14.4" x14ac:dyDescent="0.3">
      <c r="A32" s="24" t="s">
        <v>24</v>
      </c>
      <c r="B32" s="24" t="s">
        <v>344</v>
      </c>
      <c r="C32" s="24" t="s">
        <v>32</v>
      </c>
      <c r="D32" s="24" t="s">
        <v>30</v>
      </c>
      <c r="E32" s="24" t="s">
        <v>31</v>
      </c>
      <c r="F32" s="13">
        <v>2.1482027795941998</v>
      </c>
      <c r="G32" s="14">
        <v>0.73153871904512902</v>
      </c>
      <c r="H32" s="15">
        <v>0.54364736980406703</v>
      </c>
      <c r="I32" s="14">
        <v>0.19086269906976899</v>
      </c>
      <c r="J32" s="16">
        <v>25</v>
      </c>
      <c r="K32" s="4">
        <v>26</v>
      </c>
      <c r="L32" s="1">
        <v>9</v>
      </c>
      <c r="M32" s="1">
        <v>12</v>
      </c>
      <c r="N32" s="4">
        <v>0</v>
      </c>
      <c r="O32" s="11">
        <v>1035.5899999999999</v>
      </c>
      <c r="P32" s="17">
        <v>0</v>
      </c>
    </row>
    <row r="33" spans="1:16" ht="14.4" x14ac:dyDescent="0.3">
      <c r="A33" s="24" t="s">
        <v>14</v>
      </c>
      <c r="B33" s="24" t="s">
        <v>345</v>
      </c>
      <c r="C33" s="24" t="s">
        <v>32</v>
      </c>
      <c r="D33" s="24" t="s">
        <v>30</v>
      </c>
      <c r="E33" s="24" t="s">
        <v>31</v>
      </c>
      <c r="F33" s="20">
        <v>2</v>
      </c>
      <c r="G33" s="14">
        <v>0.72246696035242197</v>
      </c>
      <c r="H33" s="18">
        <v>0.12013880860626699</v>
      </c>
      <c r="I33" s="14">
        <v>0.247543364494306</v>
      </c>
      <c r="J33" s="19">
        <v>6</v>
      </c>
      <c r="K33" s="4">
        <v>34</v>
      </c>
      <c r="L33" s="1">
        <v>3</v>
      </c>
      <c r="M33" s="4">
        <v>2</v>
      </c>
      <c r="N33" s="4">
        <v>1</v>
      </c>
      <c r="O33" s="11">
        <v>173.51</v>
      </c>
    </row>
    <row r="34" spans="1:16" ht="14.4" x14ac:dyDescent="0.3">
      <c r="A34" s="24" t="s">
        <v>14</v>
      </c>
      <c r="B34" s="24" t="s">
        <v>344</v>
      </c>
      <c r="C34" s="5" t="s">
        <v>32</v>
      </c>
      <c r="D34" s="5" t="s">
        <v>30</v>
      </c>
      <c r="E34" s="5" t="s">
        <v>31</v>
      </c>
      <c r="F34" s="12">
        <v>2.39</v>
      </c>
      <c r="G34" s="7">
        <v>0.83098591549295697</v>
      </c>
      <c r="H34" s="6">
        <v>0.60657508466251098</v>
      </c>
      <c r="I34" s="7">
        <v>0.179277759464472</v>
      </c>
      <c r="J34" s="8">
        <v>25</v>
      </c>
      <c r="K34" s="5">
        <v>22</v>
      </c>
      <c r="L34" s="9">
        <v>8</v>
      </c>
      <c r="M34" s="5">
        <v>4</v>
      </c>
      <c r="N34" s="5">
        <v>1</v>
      </c>
      <c r="O34" s="10">
        <v>509.84</v>
      </c>
    </row>
    <row r="35" spans="1:16" x14ac:dyDescent="0.25">
      <c r="A35" s="24" t="s">
        <v>24</v>
      </c>
      <c r="B35" s="24" t="s">
        <v>345</v>
      </c>
      <c r="C35" s="24" t="s">
        <v>34</v>
      </c>
      <c r="D35" s="24" t="s">
        <v>30</v>
      </c>
      <c r="E35" s="24" t="s">
        <v>31</v>
      </c>
      <c r="F35" s="18">
        <v>1.6490473077432799</v>
      </c>
      <c r="G35" s="2">
        <v>0.389236554022313</v>
      </c>
      <c r="H35" s="18">
        <v>0.40780435129664599</v>
      </c>
      <c r="I35" s="14">
        <v>9.7720669638993798E-2</v>
      </c>
      <c r="J35" s="19">
        <v>25</v>
      </c>
      <c r="K35" s="4">
        <v>25</v>
      </c>
      <c r="L35" s="1">
        <v>8</v>
      </c>
      <c r="M35" s="4">
        <v>6</v>
      </c>
      <c r="N35" s="4">
        <v>0</v>
      </c>
      <c r="O35" s="11">
        <v>334.85</v>
      </c>
      <c r="P35" s="11">
        <v>0</v>
      </c>
    </row>
    <row r="36" spans="1:16" x14ac:dyDescent="0.25">
      <c r="A36" s="24" t="s">
        <v>24</v>
      </c>
      <c r="B36" s="24" t="s">
        <v>345</v>
      </c>
      <c r="C36" s="24" t="s">
        <v>38</v>
      </c>
      <c r="D36" s="24" t="s">
        <v>30</v>
      </c>
      <c r="E36" s="24" t="s">
        <v>31</v>
      </c>
      <c r="F36" s="18">
        <v>1.4966690757173999</v>
      </c>
      <c r="G36" s="2">
        <v>0.44173397770029399</v>
      </c>
      <c r="H36" s="18">
        <v>0.64428513002374199</v>
      </c>
      <c r="I36" s="14">
        <v>0.17082625216174999</v>
      </c>
      <c r="J36" s="19">
        <v>43</v>
      </c>
      <c r="K36" s="4">
        <v>39</v>
      </c>
      <c r="L36" s="1">
        <v>13</v>
      </c>
      <c r="M36" s="4">
        <v>9</v>
      </c>
      <c r="N36" s="4">
        <v>0</v>
      </c>
      <c r="O36" s="11">
        <v>581.41999999999996</v>
      </c>
      <c r="P36" s="11">
        <v>0</v>
      </c>
    </row>
    <row r="37" spans="1:16" x14ac:dyDescent="0.25">
      <c r="A37" s="24" t="s">
        <v>24</v>
      </c>
      <c r="B37" s="24" t="s">
        <v>345</v>
      </c>
      <c r="C37" s="24" t="s">
        <v>36</v>
      </c>
      <c r="D37" s="24" t="s">
        <v>30</v>
      </c>
      <c r="E37" s="24" t="s">
        <v>31</v>
      </c>
      <c r="F37" s="18">
        <v>1.5557388843698401</v>
      </c>
      <c r="G37" s="14">
        <v>0.48676491176401299</v>
      </c>
      <c r="H37" s="18">
        <v>0.29620262014037801</v>
      </c>
      <c r="I37" s="14">
        <v>0.186498594481223</v>
      </c>
      <c r="J37" s="19">
        <v>19</v>
      </c>
      <c r="K37" s="4">
        <v>38</v>
      </c>
      <c r="L37" s="1">
        <v>9</v>
      </c>
      <c r="M37" s="4">
        <v>9</v>
      </c>
      <c r="N37" s="4">
        <v>0</v>
      </c>
      <c r="O37" s="11">
        <v>516.63</v>
      </c>
      <c r="P37" s="11">
        <v>0</v>
      </c>
    </row>
    <row r="38" spans="1:16" x14ac:dyDescent="0.25">
      <c r="A38" s="24" t="s">
        <v>24</v>
      </c>
      <c r="B38" s="24" t="s">
        <v>345</v>
      </c>
      <c r="C38" s="24" t="s">
        <v>19</v>
      </c>
      <c r="D38" s="24" t="s">
        <v>30</v>
      </c>
      <c r="E38" s="24" t="s">
        <v>31</v>
      </c>
      <c r="F38" s="18">
        <v>1.3919163539095301</v>
      </c>
      <c r="G38" s="2">
        <v>0.60492937092144705</v>
      </c>
      <c r="H38" s="18">
        <v>0.23085828221402999</v>
      </c>
      <c r="I38" s="14">
        <v>0.18083729156652001</v>
      </c>
      <c r="J38" s="19">
        <v>17</v>
      </c>
      <c r="K38" s="4">
        <v>30</v>
      </c>
      <c r="L38" s="1">
        <v>7</v>
      </c>
      <c r="M38" s="4">
        <v>5</v>
      </c>
      <c r="N38" s="4">
        <v>0</v>
      </c>
      <c r="O38" s="11">
        <v>235.96</v>
      </c>
      <c r="P38" s="11">
        <v>0</v>
      </c>
    </row>
    <row r="39" spans="1:16" ht="14.4" x14ac:dyDescent="0.3">
      <c r="A39" s="24" t="s">
        <v>24</v>
      </c>
      <c r="B39" s="24" t="s">
        <v>344</v>
      </c>
      <c r="C39" s="24" t="s">
        <v>19</v>
      </c>
      <c r="D39" s="24" t="s">
        <v>30</v>
      </c>
      <c r="E39" s="24" t="s">
        <v>31</v>
      </c>
      <c r="F39" s="15">
        <v>1.14736515182595</v>
      </c>
      <c r="G39" s="2">
        <v>0.28198458054022901</v>
      </c>
      <c r="H39" s="15">
        <v>3.0360395486396099E-2</v>
      </c>
      <c r="I39" s="14">
        <v>3.9291039520497603E-2</v>
      </c>
      <c r="J39" s="16">
        <v>3</v>
      </c>
      <c r="K39" s="4">
        <v>14</v>
      </c>
      <c r="L39" s="1">
        <v>3</v>
      </c>
      <c r="M39" s="1">
        <v>5</v>
      </c>
      <c r="N39" s="4">
        <v>0</v>
      </c>
      <c r="O39" s="11">
        <v>211.69</v>
      </c>
      <c r="P39" s="17">
        <v>0</v>
      </c>
    </row>
    <row r="40" spans="1:16" x14ac:dyDescent="0.25">
      <c r="A40" s="24" t="s">
        <v>14</v>
      </c>
      <c r="B40" s="24" t="s">
        <v>345</v>
      </c>
      <c r="C40" s="24" t="s">
        <v>19</v>
      </c>
      <c r="D40" s="24" t="s">
        <v>30</v>
      </c>
      <c r="E40" s="24" t="s">
        <v>31</v>
      </c>
      <c r="F40" s="18">
        <v>1.3</v>
      </c>
      <c r="G40" s="14">
        <v>1.0007782774126599</v>
      </c>
      <c r="H40" s="18">
        <v>0.231588715902423</v>
      </c>
      <c r="I40" s="14">
        <v>6.8485505554539097E-2</v>
      </c>
      <c r="J40" s="19">
        <v>18</v>
      </c>
      <c r="K40" s="4">
        <v>7</v>
      </c>
      <c r="L40" s="1">
        <v>4</v>
      </c>
      <c r="M40" s="4">
        <v>2</v>
      </c>
      <c r="N40" s="4">
        <v>1</v>
      </c>
      <c r="O40" s="11">
        <v>124.52</v>
      </c>
    </row>
    <row r="41" spans="1:16" x14ac:dyDescent="0.25">
      <c r="A41" s="24" t="s">
        <v>24</v>
      </c>
      <c r="B41" s="24" t="s">
        <v>345</v>
      </c>
      <c r="C41" s="24" t="s">
        <v>15</v>
      </c>
      <c r="D41" s="24" t="s">
        <v>30</v>
      </c>
      <c r="E41" s="24" t="s">
        <v>31</v>
      </c>
      <c r="F41" s="18">
        <v>1.5467708040622401</v>
      </c>
      <c r="G41" s="2">
        <v>0.51982744529367297</v>
      </c>
      <c r="H41" s="18">
        <v>6.0627784091220001E-2</v>
      </c>
      <c r="I41" s="14">
        <v>0.12592113451397699</v>
      </c>
      <c r="J41" s="19">
        <v>4</v>
      </c>
      <c r="K41" s="4">
        <v>24</v>
      </c>
      <c r="L41" s="1">
        <v>3</v>
      </c>
      <c r="M41" s="4">
        <v>3</v>
      </c>
      <c r="N41" s="4">
        <v>0</v>
      </c>
      <c r="O41" s="11">
        <v>116.15</v>
      </c>
      <c r="P41" s="11">
        <v>0</v>
      </c>
    </row>
    <row r="42" spans="1:16" ht="14.4" x14ac:dyDescent="0.3">
      <c r="A42" s="24" t="s">
        <v>24</v>
      </c>
      <c r="B42" s="24" t="s">
        <v>344</v>
      </c>
      <c r="C42" s="24" t="s">
        <v>15</v>
      </c>
      <c r="D42" s="24" t="s">
        <v>30</v>
      </c>
      <c r="E42" s="24" t="s">
        <v>31</v>
      </c>
      <c r="F42" s="15">
        <v>3.0284217531509698</v>
      </c>
      <c r="G42" s="2">
        <v>0.22597975095558701</v>
      </c>
      <c r="H42" s="15">
        <v>2.51609730329454</v>
      </c>
      <c r="I42" s="14">
        <v>5.8751724424601401E-2</v>
      </c>
      <c r="J42" s="16">
        <v>83</v>
      </c>
      <c r="K42" s="4">
        <v>26</v>
      </c>
      <c r="L42" s="1">
        <v>2</v>
      </c>
      <c r="M42" s="1">
        <v>5</v>
      </c>
      <c r="N42" s="4">
        <v>0</v>
      </c>
      <c r="O42" s="11">
        <v>211.69</v>
      </c>
      <c r="P42" s="17">
        <v>0</v>
      </c>
    </row>
    <row r="43" spans="1:16" x14ac:dyDescent="0.25">
      <c r="A43" s="24" t="s">
        <v>24</v>
      </c>
      <c r="B43" s="24" t="s">
        <v>346</v>
      </c>
      <c r="C43" s="24" t="s">
        <v>29</v>
      </c>
      <c r="D43" s="24" t="s">
        <v>40</v>
      </c>
      <c r="E43" s="24" t="s">
        <v>41</v>
      </c>
      <c r="F43" s="18">
        <v>0.71685721931404001</v>
      </c>
      <c r="G43" s="14">
        <v>0.86194039164484104</v>
      </c>
      <c r="H43" s="18">
        <v>0.23571972502451499</v>
      </c>
      <c r="I43" s="14">
        <v>0.15080922774855501</v>
      </c>
      <c r="J43" s="19">
        <v>33</v>
      </c>
      <c r="K43" s="4">
        <v>17</v>
      </c>
      <c r="L43" s="1">
        <v>5</v>
      </c>
      <c r="M43" s="4">
        <v>7</v>
      </c>
      <c r="N43" s="4">
        <v>0</v>
      </c>
      <c r="O43" s="11">
        <v>447.46</v>
      </c>
      <c r="P43" s="11">
        <v>0</v>
      </c>
    </row>
    <row r="44" spans="1:16" x14ac:dyDescent="0.25">
      <c r="A44" s="24" t="s">
        <v>14</v>
      </c>
      <c r="B44" s="24" t="s">
        <v>346</v>
      </c>
      <c r="C44" s="24" t="s">
        <v>29</v>
      </c>
      <c r="D44" s="24" t="s">
        <v>40</v>
      </c>
      <c r="E44" s="24" t="s">
        <v>41</v>
      </c>
      <c r="F44" s="18">
        <v>0.78500000000000003</v>
      </c>
      <c r="G44" s="14">
        <v>0.87473118279569895</v>
      </c>
      <c r="H44" s="18">
        <v>0.26839026311200798</v>
      </c>
      <c r="I44" s="14">
        <v>0.178812637362464</v>
      </c>
      <c r="J44" s="19">
        <v>34</v>
      </c>
      <c r="K44" s="4">
        <v>20</v>
      </c>
      <c r="L44" s="1">
        <v>4</v>
      </c>
      <c r="M44" s="4">
        <v>6</v>
      </c>
      <c r="N44" s="4">
        <v>4</v>
      </c>
      <c r="O44" s="11">
        <v>320.7</v>
      </c>
    </row>
    <row r="45" spans="1:16" ht="14.4" x14ac:dyDescent="0.3">
      <c r="A45" s="24" t="s">
        <v>24</v>
      </c>
      <c r="B45" s="24" t="s">
        <v>344</v>
      </c>
      <c r="C45" s="24" t="s">
        <v>42</v>
      </c>
      <c r="D45" s="24" t="s">
        <v>40</v>
      </c>
      <c r="E45" s="24" t="s">
        <v>41</v>
      </c>
      <c r="F45" s="15">
        <v>0.89942471923600198</v>
      </c>
      <c r="G45" s="14">
        <v>0.77433218565280904</v>
      </c>
      <c r="H45" s="15">
        <v>4.3741411128269099E-3</v>
      </c>
      <c r="I45" s="14">
        <v>0.38490643118432299</v>
      </c>
      <c r="J45" s="16">
        <v>0</v>
      </c>
      <c r="K45" s="4">
        <v>50</v>
      </c>
      <c r="L45" s="1">
        <v>2</v>
      </c>
      <c r="M45" s="1">
        <v>3</v>
      </c>
      <c r="N45" s="4">
        <v>0</v>
      </c>
      <c r="O45" s="11">
        <v>122.77</v>
      </c>
      <c r="P45" s="17">
        <v>0</v>
      </c>
    </row>
    <row r="46" spans="1:16" x14ac:dyDescent="0.25">
      <c r="A46" s="24" t="s">
        <v>14</v>
      </c>
      <c r="B46" s="24" t="s">
        <v>344</v>
      </c>
      <c r="C46" s="5" t="s">
        <v>42</v>
      </c>
      <c r="D46" s="5" t="s">
        <v>40</v>
      </c>
      <c r="E46" s="5" t="s">
        <v>41</v>
      </c>
      <c r="F46" s="6">
        <v>1.05</v>
      </c>
      <c r="G46" s="7">
        <v>0.70129615082482299</v>
      </c>
      <c r="H46" s="6">
        <v>0</v>
      </c>
      <c r="I46" s="7">
        <v>0.34799874188010299</v>
      </c>
      <c r="J46" s="8">
        <v>0</v>
      </c>
      <c r="K46" s="5">
        <v>50</v>
      </c>
      <c r="L46" s="9">
        <v>2</v>
      </c>
      <c r="M46" s="5">
        <v>3</v>
      </c>
      <c r="N46" s="5">
        <v>3</v>
      </c>
      <c r="O46" s="10">
        <v>138.69999999999999</v>
      </c>
    </row>
    <row r="47" spans="1:16" x14ac:dyDescent="0.25">
      <c r="A47" s="24" t="s">
        <v>24</v>
      </c>
      <c r="B47" s="24" t="s">
        <v>345</v>
      </c>
      <c r="C47" s="24" t="s">
        <v>33</v>
      </c>
      <c r="D47" s="24" t="s">
        <v>40</v>
      </c>
      <c r="E47" s="24" t="s">
        <v>41</v>
      </c>
      <c r="F47" s="18">
        <v>0.82589448456627002</v>
      </c>
      <c r="G47" s="14">
        <v>0.79931435721989397</v>
      </c>
      <c r="H47" s="18">
        <v>0.11609480262593599</v>
      </c>
      <c r="I47" s="14">
        <v>0.13611836012063</v>
      </c>
      <c r="J47" s="19">
        <v>14</v>
      </c>
      <c r="K47" s="4">
        <v>17</v>
      </c>
      <c r="L47" s="1">
        <v>4</v>
      </c>
      <c r="M47" s="4">
        <v>4</v>
      </c>
      <c r="N47" s="4">
        <v>0</v>
      </c>
      <c r="O47" s="11">
        <v>197.7</v>
      </c>
      <c r="P47" s="11">
        <v>0</v>
      </c>
    </row>
    <row r="48" spans="1:16" ht="14.4" x14ac:dyDescent="0.3">
      <c r="A48" s="24" t="s">
        <v>24</v>
      </c>
      <c r="B48" s="24" t="s">
        <v>344</v>
      </c>
      <c r="C48" s="24" t="s">
        <v>33</v>
      </c>
      <c r="D48" s="24" t="s">
        <v>40</v>
      </c>
      <c r="E48" s="24" t="s">
        <v>41</v>
      </c>
      <c r="F48" s="15">
        <v>0.65131467008965604</v>
      </c>
      <c r="G48" s="14">
        <v>0.84238926743412001</v>
      </c>
      <c r="H48" s="15">
        <v>0.21429669404551799</v>
      </c>
      <c r="I48" s="14">
        <v>0.111010127903514</v>
      </c>
      <c r="J48" s="16">
        <v>33</v>
      </c>
      <c r="K48" s="4">
        <v>13</v>
      </c>
      <c r="L48" s="1">
        <v>3</v>
      </c>
      <c r="M48" s="1">
        <v>4</v>
      </c>
      <c r="N48" s="4">
        <v>0</v>
      </c>
      <c r="O48" s="11">
        <v>215.12</v>
      </c>
      <c r="P48" s="17">
        <v>0</v>
      </c>
    </row>
    <row r="49" spans="1:16" x14ac:dyDescent="0.25">
      <c r="A49" s="24" t="s">
        <v>14</v>
      </c>
      <c r="B49" s="24" t="s">
        <v>345</v>
      </c>
      <c r="C49" s="24" t="s">
        <v>33</v>
      </c>
      <c r="D49" s="24" t="s">
        <v>40</v>
      </c>
      <c r="E49" s="24" t="s">
        <v>41</v>
      </c>
      <c r="F49" s="18">
        <v>0.83499999999999996</v>
      </c>
      <c r="G49" s="14">
        <v>0.85865175520347903</v>
      </c>
      <c r="H49" s="18">
        <v>0.10424330514074499</v>
      </c>
      <c r="I49" s="14">
        <v>0.14291867500671701</v>
      </c>
      <c r="J49" s="19">
        <v>12</v>
      </c>
      <c r="K49" s="4">
        <v>17</v>
      </c>
      <c r="L49" s="1">
        <v>4</v>
      </c>
      <c r="M49" s="4">
        <v>4</v>
      </c>
      <c r="N49" s="4">
        <v>3</v>
      </c>
      <c r="O49" s="11">
        <v>281.89999999999998</v>
      </c>
    </row>
    <row r="50" spans="1:16" x14ac:dyDescent="0.25">
      <c r="A50" s="24" t="s">
        <v>14</v>
      </c>
      <c r="B50" s="24" t="s">
        <v>344</v>
      </c>
      <c r="C50" s="5" t="s">
        <v>33</v>
      </c>
      <c r="D50" s="5" t="s">
        <v>40</v>
      </c>
      <c r="E50" s="5" t="s">
        <v>41</v>
      </c>
      <c r="F50" s="6">
        <v>0.76</v>
      </c>
      <c r="G50" s="7">
        <v>0.76699029126213503</v>
      </c>
      <c r="H50" s="6">
        <v>0.23180451534284899</v>
      </c>
      <c r="I50" s="7">
        <v>0.107809897216066</v>
      </c>
      <c r="J50" s="8">
        <v>31</v>
      </c>
      <c r="K50" s="5">
        <v>14</v>
      </c>
      <c r="L50" s="9">
        <v>3</v>
      </c>
      <c r="M50" s="5">
        <v>3</v>
      </c>
      <c r="N50" s="5">
        <v>2</v>
      </c>
      <c r="O50" s="10">
        <v>211.84</v>
      </c>
    </row>
    <row r="51" spans="1:16" x14ac:dyDescent="0.25">
      <c r="A51" s="24" t="s">
        <v>24</v>
      </c>
      <c r="B51" s="24" t="s">
        <v>345</v>
      </c>
      <c r="C51" s="24" t="s">
        <v>39</v>
      </c>
      <c r="D51" s="24" t="s">
        <v>40</v>
      </c>
      <c r="E51" s="24" t="s">
        <v>41</v>
      </c>
      <c r="F51" s="18">
        <v>0.80857835587757299</v>
      </c>
      <c r="G51" s="14">
        <v>0.83377002139758405</v>
      </c>
      <c r="H51" s="18">
        <v>7.2346355785467595E-2</v>
      </c>
      <c r="I51" s="14">
        <v>0.200459705025194</v>
      </c>
      <c r="J51" s="19">
        <v>9</v>
      </c>
      <c r="K51" s="4">
        <v>24</v>
      </c>
      <c r="L51" s="1">
        <v>7</v>
      </c>
      <c r="M51" s="4">
        <v>7</v>
      </c>
      <c r="N51" s="4">
        <v>0</v>
      </c>
      <c r="O51" s="11">
        <v>533.27</v>
      </c>
      <c r="P51" s="11">
        <v>0</v>
      </c>
    </row>
    <row r="52" spans="1:16" ht="14.4" x14ac:dyDescent="0.3">
      <c r="A52" s="24" t="s">
        <v>24</v>
      </c>
      <c r="B52" s="24" t="s">
        <v>344</v>
      </c>
      <c r="C52" s="24" t="s">
        <v>39</v>
      </c>
      <c r="D52" s="24" t="s">
        <v>40</v>
      </c>
      <c r="E52" s="24" t="s">
        <v>41</v>
      </c>
      <c r="F52" s="13">
        <v>0.48346723112785001</v>
      </c>
      <c r="G52" s="14">
        <v>1.0311067035294801</v>
      </c>
      <c r="H52" s="15">
        <v>9.3756632064645198E-2</v>
      </c>
      <c r="I52" s="14">
        <v>9.2255359754720601E-2</v>
      </c>
      <c r="J52" s="16">
        <v>19</v>
      </c>
      <c r="K52" s="4">
        <v>9</v>
      </c>
      <c r="L52" s="1">
        <v>3</v>
      </c>
      <c r="M52" s="1">
        <v>4</v>
      </c>
      <c r="N52" s="4">
        <v>0</v>
      </c>
      <c r="O52" s="11">
        <v>292.33</v>
      </c>
      <c r="P52" s="17">
        <v>0</v>
      </c>
    </row>
    <row r="53" spans="1:16" x14ac:dyDescent="0.25">
      <c r="A53" s="24" t="s">
        <v>14</v>
      </c>
      <c r="B53" s="24" t="s">
        <v>345</v>
      </c>
      <c r="C53" s="24" t="s">
        <v>39</v>
      </c>
      <c r="D53" s="24" t="s">
        <v>40</v>
      </c>
      <c r="E53" s="24" t="s">
        <v>41</v>
      </c>
      <c r="F53" s="18">
        <v>0.68500000000000005</v>
      </c>
      <c r="G53" s="14">
        <v>0.875</v>
      </c>
      <c r="H53" s="18">
        <v>0.10177589760514601</v>
      </c>
      <c r="I53" s="14">
        <v>0.20147501066862</v>
      </c>
      <c r="J53" s="19">
        <v>15</v>
      </c>
      <c r="K53" s="4">
        <v>23</v>
      </c>
      <c r="L53" s="1">
        <v>5</v>
      </c>
      <c r="M53" s="4">
        <v>6</v>
      </c>
      <c r="N53" s="4">
        <v>5</v>
      </c>
      <c r="O53" s="11">
        <v>325.7</v>
      </c>
    </row>
    <row r="54" spans="1:16" x14ac:dyDescent="0.25">
      <c r="A54" s="24" t="s">
        <v>14</v>
      </c>
      <c r="B54" s="24" t="s">
        <v>344</v>
      </c>
      <c r="C54" s="5" t="s">
        <v>39</v>
      </c>
      <c r="D54" s="5" t="s">
        <v>40</v>
      </c>
      <c r="E54" s="5" t="s">
        <v>41</v>
      </c>
      <c r="F54" s="6">
        <v>0.625</v>
      </c>
      <c r="G54" s="7">
        <v>0.94444444444444398</v>
      </c>
      <c r="H54" s="6">
        <v>0.106066017177982</v>
      </c>
      <c r="I54" s="7">
        <v>7.8525124408713898E-2</v>
      </c>
      <c r="J54" s="8">
        <v>17</v>
      </c>
      <c r="K54" s="5">
        <v>8</v>
      </c>
      <c r="L54" s="9">
        <v>3</v>
      </c>
      <c r="M54" s="5">
        <v>2</v>
      </c>
      <c r="N54" s="5">
        <v>2</v>
      </c>
      <c r="O54" s="10">
        <v>256.159999999999</v>
      </c>
    </row>
    <row r="55" spans="1:16" x14ac:dyDescent="0.25">
      <c r="A55" s="24" t="s">
        <v>24</v>
      </c>
      <c r="B55" s="24" t="s">
        <v>345</v>
      </c>
      <c r="C55" s="24" t="s">
        <v>37</v>
      </c>
      <c r="D55" s="24" t="s">
        <v>40</v>
      </c>
      <c r="E55" s="24" t="s">
        <v>41</v>
      </c>
      <c r="F55" s="18">
        <v>0.60277721447119903</v>
      </c>
      <c r="G55" s="14">
        <v>1.13732745636559</v>
      </c>
      <c r="H55" s="18">
        <v>0.107004950547347</v>
      </c>
      <c r="I55" s="14">
        <v>0.191979763226273</v>
      </c>
      <c r="J55" s="19">
        <v>18</v>
      </c>
      <c r="K55" s="4">
        <v>17</v>
      </c>
      <c r="L55" s="1">
        <v>5</v>
      </c>
      <c r="M55" s="4">
        <v>6</v>
      </c>
      <c r="N55" s="4">
        <v>0</v>
      </c>
      <c r="O55" s="11">
        <v>378.75</v>
      </c>
      <c r="P55" s="11">
        <v>0</v>
      </c>
    </row>
    <row r="56" spans="1:16" ht="14.4" x14ac:dyDescent="0.3">
      <c r="A56" s="24" t="s">
        <v>24</v>
      </c>
      <c r="B56" s="24" t="s">
        <v>344</v>
      </c>
      <c r="C56" s="24" t="s">
        <v>37</v>
      </c>
      <c r="D56" s="24" t="s">
        <v>40</v>
      </c>
      <c r="E56" s="24" t="s">
        <v>41</v>
      </c>
      <c r="F56" s="15">
        <v>0.67139092152518898</v>
      </c>
      <c r="G56" s="14">
        <v>0.87660364250948897</v>
      </c>
      <c r="H56" s="15">
        <v>7.9503369505368904E-2</v>
      </c>
      <c r="I56" s="14">
        <v>2.39935157268776E-2</v>
      </c>
      <c r="J56" s="16">
        <v>12</v>
      </c>
      <c r="K56" s="4">
        <v>3</v>
      </c>
      <c r="L56" s="1">
        <v>3</v>
      </c>
      <c r="M56" s="1">
        <v>4</v>
      </c>
      <c r="N56" s="4">
        <v>0</v>
      </c>
      <c r="O56" s="11">
        <v>329.89</v>
      </c>
      <c r="P56" s="17">
        <v>0</v>
      </c>
    </row>
    <row r="57" spans="1:16" x14ac:dyDescent="0.25">
      <c r="A57" s="24" t="s">
        <v>14</v>
      </c>
      <c r="B57" s="24" t="s">
        <v>345</v>
      </c>
      <c r="C57" s="24" t="s">
        <v>37</v>
      </c>
      <c r="D57" s="24" t="s">
        <v>40</v>
      </c>
      <c r="E57" s="24" t="s">
        <v>41</v>
      </c>
      <c r="F57" s="18">
        <v>0.63</v>
      </c>
      <c r="G57" s="14">
        <v>1.0434782608695601</v>
      </c>
      <c r="H57" s="18">
        <v>0.04</v>
      </c>
      <c r="I57" s="14">
        <v>0.22692125226406401</v>
      </c>
      <c r="J57" s="19">
        <v>6</v>
      </c>
      <c r="K57" s="4">
        <v>22</v>
      </c>
      <c r="L57" s="1">
        <v>3</v>
      </c>
      <c r="M57" s="4">
        <v>5</v>
      </c>
      <c r="N57" s="4">
        <v>3</v>
      </c>
      <c r="O57" s="11">
        <v>255.70999999999901</v>
      </c>
    </row>
    <row r="58" spans="1:16" x14ac:dyDescent="0.25">
      <c r="A58" s="24" t="s">
        <v>14</v>
      </c>
      <c r="B58" s="24" t="s">
        <v>344</v>
      </c>
      <c r="C58" s="5" t="s">
        <v>37</v>
      </c>
      <c r="D58" s="5" t="s">
        <v>40</v>
      </c>
      <c r="E58" s="5" t="s">
        <v>41</v>
      </c>
      <c r="F58" s="6">
        <v>0.81</v>
      </c>
      <c r="G58" s="7">
        <v>0.78738839285714202</v>
      </c>
      <c r="H58" s="6">
        <v>0.13301002468485801</v>
      </c>
      <c r="I58" s="7">
        <v>4.7486614759732503E-2</v>
      </c>
      <c r="J58" s="8">
        <v>16</v>
      </c>
      <c r="K58" s="5">
        <v>6</v>
      </c>
      <c r="L58" s="9">
        <v>4</v>
      </c>
      <c r="M58" s="5">
        <v>2</v>
      </c>
      <c r="N58" s="5">
        <v>2</v>
      </c>
      <c r="O58" s="10">
        <v>244.2</v>
      </c>
    </row>
    <row r="59" spans="1:16" x14ac:dyDescent="0.25">
      <c r="A59" s="24" t="s">
        <v>24</v>
      </c>
      <c r="B59" s="24" t="s">
        <v>345</v>
      </c>
      <c r="C59" s="24" t="s">
        <v>35</v>
      </c>
      <c r="D59" s="24" t="s">
        <v>40</v>
      </c>
      <c r="E59" s="24" t="s">
        <v>41</v>
      </c>
      <c r="F59" s="18">
        <v>0.63984321109776598</v>
      </c>
      <c r="G59" s="14">
        <v>0.93645969326289902</v>
      </c>
      <c r="H59" s="18">
        <v>0.115460725684677</v>
      </c>
      <c r="I59" s="14">
        <v>0.108526248154832</v>
      </c>
      <c r="J59" s="19">
        <v>18</v>
      </c>
      <c r="K59" s="4">
        <v>12</v>
      </c>
      <c r="L59" s="1">
        <v>4</v>
      </c>
      <c r="M59" s="4">
        <v>5</v>
      </c>
      <c r="N59" s="4">
        <v>0</v>
      </c>
      <c r="O59" s="11">
        <v>249.4</v>
      </c>
      <c r="P59" s="11">
        <v>0</v>
      </c>
    </row>
    <row r="60" spans="1:16" ht="14.4" x14ac:dyDescent="0.3">
      <c r="A60" s="24" t="s">
        <v>24</v>
      </c>
      <c r="B60" s="24" t="s">
        <v>344</v>
      </c>
      <c r="C60" s="24" t="s">
        <v>35</v>
      </c>
      <c r="D60" s="24" t="s">
        <v>40</v>
      </c>
      <c r="E60" s="24" t="s">
        <v>41</v>
      </c>
      <c r="F60" s="13">
        <v>0.58888402592019495</v>
      </c>
      <c r="G60" s="14">
        <v>0.97347857226645096</v>
      </c>
      <c r="H60" s="15">
        <v>4.5279871398249301E-2</v>
      </c>
      <c r="I60" s="14">
        <v>0.157761300472441</v>
      </c>
      <c r="J60" s="16">
        <v>8</v>
      </c>
      <c r="K60" s="4">
        <v>16</v>
      </c>
      <c r="L60" s="1">
        <v>3</v>
      </c>
      <c r="M60" s="1">
        <v>4</v>
      </c>
      <c r="N60" s="4">
        <v>0</v>
      </c>
      <c r="O60" s="11">
        <v>249.82</v>
      </c>
      <c r="P60" s="17">
        <v>0</v>
      </c>
    </row>
    <row r="61" spans="1:16" x14ac:dyDescent="0.25">
      <c r="A61" s="24" t="s">
        <v>14</v>
      </c>
      <c r="B61" s="24" t="s">
        <v>345</v>
      </c>
      <c r="C61" s="24" t="s">
        <v>35</v>
      </c>
      <c r="D61" s="24" t="s">
        <v>40</v>
      </c>
      <c r="E61" s="24" t="s">
        <v>41</v>
      </c>
      <c r="F61" s="18">
        <v>0.68</v>
      </c>
      <c r="G61" s="14">
        <v>0.99647177419354804</v>
      </c>
      <c r="H61" s="18">
        <v>0.15695009822657999</v>
      </c>
      <c r="I61" s="14">
        <v>8.8098253065866203E-2</v>
      </c>
      <c r="J61" s="19">
        <v>23</v>
      </c>
      <c r="K61" s="4">
        <v>9</v>
      </c>
      <c r="L61" s="1">
        <v>4</v>
      </c>
      <c r="M61" s="4">
        <v>5</v>
      </c>
      <c r="N61" s="4">
        <v>4</v>
      </c>
      <c r="O61" s="11">
        <v>243.62</v>
      </c>
    </row>
    <row r="62" spans="1:16" x14ac:dyDescent="0.25">
      <c r="A62" s="24" t="s">
        <v>14</v>
      </c>
      <c r="B62" s="24" t="s">
        <v>344</v>
      </c>
      <c r="C62" s="5" t="s">
        <v>35</v>
      </c>
      <c r="D62" s="5" t="s">
        <v>40</v>
      </c>
      <c r="E62" s="5" t="s">
        <v>41</v>
      </c>
      <c r="F62" s="6">
        <v>0.755</v>
      </c>
      <c r="G62" s="7">
        <v>0.970873786407767</v>
      </c>
      <c r="H62" s="6">
        <v>6.3639610306789302E-2</v>
      </c>
      <c r="I62" s="7">
        <v>0.17552455925882199</v>
      </c>
      <c r="J62" s="8">
        <v>8</v>
      </c>
      <c r="K62" s="5">
        <v>18</v>
      </c>
      <c r="L62" s="9">
        <v>3</v>
      </c>
      <c r="M62" s="5">
        <v>3</v>
      </c>
      <c r="N62" s="5">
        <v>2</v>
      </c>
      <c r="O62" s="10">
        <v>229.05</v>
      </c>
    </row>
    <row r="63" spans="1:16" ht="14.4" x14ac:dyDescent="0.3">
      <c r="A63" s="24" t="s">
        <v>24</v>
      </c>
      <c r="B63" s="24" t="s">
        <v>344</v>
      </c>
      <c r="C63" s="24" t="s">
        <v>32</v>
      </c>
      <c r="D63" s="24" t="s">
        <v>40</v>
      </c>
      <c r="E63" s="24" t="s">
        <v>41</v>
      </c>
      <c r="F63" s="13">
        <v>0.51624761660003904</v>
      </c>
      <c r="G63" s="14">
        <v>1.52081266754834</v>
      </c>
      <c r="H63" s="15">
        <v>6.8327461646940604E-2</v>
      </c>
      <c r="I63" s="14">
        <v>0.35551904825751102</v>
      </c>
      <c r="J63" s="16">
        <v>13</v>
      </c>
      <c r="K63" s="4">
        <v>23</v>
      </c>
      <c r="L63" s="1">
        <v>3</v>
      </c>
      <c r="M63" s="1">
        <v>4</v>
      </c>
      <c r="N63" s="4">
        <v>0</v>
      </c>
      <c r="O63" s="11">
        <v>351.17999999999898</v>
      </c>
      <c r="P63" s="17">
        <v>0</v>
      </c>
    </row>
    <row r="64" spans="1:16" x14ac:dyDescent="0.25">
      <c r="A64" s="24" t="s">
        <v>14</v>
      </c>
      <c r="B64" s="24" t="s">
        <v>344</v>
      </c>
      <c r="C64" s="5" t="s">
        <v>32</v>
      </c>
      <c r="D64" s="5" t="s">
        <v>40</v>
      </c>
      <c r="E64" s="5" t="s">
        <v>41</v>
      </c>
      <c r="F64" s="6">
        <v>0.61</v>
      </c>
      <c r="G64" s="7">
        <v>1.34146341463414</v>
      </c>
      <c r="H64" s="6">
        <v>0.168226038412607</v>
      </c>
      <c r="I64" s="7">
        <v>0.31692585208031898</v>
      </c>
      <c r="J64" s="8">
        <v>28</v>
      </c>
      <c r="K64" s="5">
        <v>24</v>
      </c>
      <c r="L64" s="9">
        <v>4</v>
      </c>
      <c r="M64" s="5">
        <v>2</v>
      </c>
      <c r="N64" s="5">
        <v>2</v>
      </c>
      <c r="O64" s="10">
        <v>268.72000000000003</v>
      </c>
    </row>
    <row r="65" spans="1:16" x14ac:dyDescent="0.25">
      <c r="A65" s="24" t="s">
        <v>24</v>
      </c>
      <c r="B65" s="24" t="s">
        <v>345</v>
      </c>
      <c r="C65" s="24" t="s">
        <v>34</v>
      </c>
      <c r="D65" s="24" t="s">
        <v>40</v>
      </c>
      <c r="E65" s="24" t="s">
        <v>41</v>
      </c>
      <c r="F65" s="18">
        <v>0.87527260079129399</v>
      </c>
      <c r="G65" s="14">
        <v>0.94058700972603704</v>
      </c>
      <c r="H65" s="18">
        <v>0.15800949362587699</v>
      </c>
      <c r="I65" s="14">
        <v>0.225408957053085</v>
      </c>
      <c r="J65" s="19">
        <v>18</v>
      </c>
      <c r="K65" s="4">
        <v>24</v>
      </c>
      <c r="L65" s="1">
        <v>2</v>
      </c>
      <c r="M65" s="4">
        <v>3</v>
      </c>
      <c r="N65" s="4">
        <v>0</v>
      </c>
      <c r="O65" s="11">
        <v>116.22</v>
      </c>
      <c r="P65" s="11">
        <v>0</v>
      </c>
    </row>
    <row r="66" spans="1:16" x14ac:dyDescent="0.25">
      <c r="A66" s="24" t="s">
        <v>24</v>
      </c>
      <c r="B66" s="24" t="s">
        <v>345</v>
      </c>
      <c r="C66" s="24" t="s">
        <v>38</v>
      </c>
      <c r="D66" s="24" t="s">
        <v>40</v>
      </c>
      <c r="E66" s="24" t="s">
        <v>41</v>
      </c>
      <c r="F66" s="18">
        <v>0.78993654574217098</v>
      </c>
      <c r="G66" s="14">
        <v>1.04130324361198</v>
      </c>
      <c r="H66" s="18">
        <v>4.4793215368005998E-2</v>
      </c>
      <c r="I66" s="14">
        <v>0.24054821085333</v>
      </c>
      <c r="J66" s="19">
        <v>6</v>
      </c>
      <c r="K66" s="4">
        <v>23</v>
      </c>
      <c r="L66" s="1">
        <v>2</v>
      </c>
      <c r="M66" s="4">
        <v>4</v>
      </c>
      <c r="N66" s="4">
        <v>0</v>
      </c>
      <c r="O66" s="11">
        <v>261.659999999999</v>
      </c>
      <c r="P66" s="11">
        <v>0</v>
      </c>
    </row>
    <row r="67" spans="1:16" ht="14.4" x14ac:dyDescent="0.3">
      <c r="A67" s="24" t="s">
        <v>24</v>
      </c>
      <c r="B67" s="24" t="s">
        <v>344</v>
      </c>
      <c r="C67" s="24" t="s">
        <v>38</v>
      </c>
      <c r="D67" s="24" t="s">
        <v>40</v>
      </c>
      <c r="E67" s="24" t="s">
        <v>41</v>
      </c>
      <c r="F67" s="13">
        <v>0.436195885964001</v>
      </c>
      <c r="G67" s="14">
        <v>1.8630986888830201</v>
      </c>
      <c r="H67" s="15">
        <v>0.112324169499202</v>
      </c>
      <c r="I67" s="14">
        <v>0.49019025808618</v>
      </c>
      <c r="J67" s="16">
        <v>26</v>
      </c>
      <c r="K67" s="4">
        <v>26</v>
      </c>
      <c r="L67" s="1">
        <v>4</v>
      </c>
      <c r="M67" s="1">
        <v>4</v>
      </c>
      <c r="N67" s="4">
        <v>0</v>
      </c>
      <c r="O67" s="11">
        <v>400.61</v>
      </c>
      <c r="P67" s="17">
        <v>0</v>
      </c>
    </row>
    <row r="68" spans="1:16" ht="14.4" x14ac:dyDescent="0.3">
      <c r="A68" s="24" t="s">
        <v>14</v>
      </c>
      <c r="B68" s="24" t="s">
        <v>344</v>
      </c>
      <c r="C68" s="5" t="s">
        <v>38</v>
      </c>
      <c r="D68" s="5" t="s">
        <v>40</v>
      </c>
      <c r="E68" s="5" t="s">
        <v>41</v>
      </c>
      <c r="F68" s="12">
        <v>0.59</v>
      </c>
      <c r="G68" s="7">
        <v>1.56</v>
      </c>
      <c r="H68" s="6">
        <v>1.41421356237309E-2</v>
      </c>
      <c r="I68" s="7">
        <v>0.194357184692143</v>
      </c>
      <c r="J68" s="8">
        <v>2</v>
      </c>
      <c r="K68" s="5">
        <v>12</v>
      </c>
      <c r="L68" s="9">
        <v>3</v>
      </c>
      <c r="M68" s="5">
        <v>3</v>
      </c>
      <c r="N68" s="5">
        <v>1</v>
      </c>
      <c r="O68" s="10">
        <v>337.86</v>
      </c>
    </row>
    <row r="69" spans="1:16" ht="14.4" x14ac:dyDescent="0.3">
      <c r="A69" s="24" t="s">
        <v>24</v>
      </c>
      <c r="B69" s="24" t="s">
        <v>344</v>
      </c>
      <c r="C69" s="24" t="s">
        <v>36</v>
      </c>
      <c r="D69" s="24" t="s">
        <v>40</v>
      </c>
      <c r="E69" s="24" t="s">
        <v>41</v>
      </c>
      <c r="F69" s="15">
        <v>0.86409870941127398</v>
      </c>
      <c r="G69" s="14">
        <v>0.89766113046169405</v>
      </c>
      <c r="H69" s="15">
        <v>0.24300752583214499</v>
      </c>
      <c r="I69" s="14">
        <v>0.121827896422052</v>
      </c>
      <c r="J69" s="16">
        <v>28</v>
      </c>
      <c r="K69" s="4">
        <v>14</v>
      </c>
      <c r="L69" s="1">
        <v>3</v>
      </c>
      <c r="M69" s="1">
        <v>4</v>
      </c>
      <c r="N69" s="4">
        <v>0</v>
      </c>
      <c r="O69" s="11">
        <v>209.12</v>
      </c>
      <c r="P69" s="17">
        <v>0</v>
      </c>
    </row>
    <row r="70" spans="1:16" x14ac:dyDescent="0.25">
      <c r="A70" s="24" t="s">
        <v>14</v>
      </c>
      <c r="B70" s="24" t="s">
        <v>344</v>
      </c>
      <c r="C70" s="5" t="s">
        <v>36</v>
      </c>
      <c r="D70" s="5" t="s">
        <v>40</v>
      </c>
      <c r="E70" s="5" t="s">
        <v>41</v>
      </c>
      <c r="F70" s="6">
        <v>0.98499999999999999</v>
      </c>
      <c r="G70" s="7">
        <v>0.74418604651162701</v>
      </c>
      <c r="H70" s="6">
        <v>0.134350288425444</v>
      </c>
      <c r="I70" s="7">
        <v>4.0515616098379802E-2</v>
      </c>
      <c r="J70" s="8">
        <v>14</v>
      </c>
      <c r="K70" s="5">
        <v>5</v>
      </c>
      <c r="L70" s="9">
        <v>3</v>
      </c>
      <c r="M70" s="5">
        <v>4</v>
      </c>
      <c r="N70" s="5">
        <v>3</v>
      </c>
      <c r="O70" s="10">
        <v>282.95</v>
      </c>
    </row>
    <row r="71" spans="1:16" ht="14.4" x14ac:dyDescent="0.3">
      <c r="A71" s="24" t="s">
        <v>24</v>
      </c>
      <c r="B71" s="24" t="s">
        <v>344</v>
      </c>
      <c r="C71" s="24" t="s">
        <v>19</v>
      </c>
      <c r="D71" s="24" t="s">
        <v>40</v>
      </c>
      <c r="E71" s="24" t="s">
        <v>41</v>
      </c>
      <c r="F71" s="15">
        <v>0.64783424939938095</v>
      </c>
      <c r="G71" s="14">
        <v>1.0035732691285999</v>
      </c>
      <c r="H71" s="15">
        <v>3.8270895273941501E-2</v>
      </c>
      <c r="I71" s="14">
        <v>5.6176395367837799E-2</v>
      </c>
      <c r="J71" s="16">
        <v>6</v>
      </c>
      <c r="K71" s="4">
        <v>6</v>
      </c>
      <c r="L71" s="1">
        <v>3</v>
      </c>
      <c r="M71" s="1">
        <v>4</v>
      </c>
      <c r="N71" s="4">
        <v>0</v>
      </c>
      <c r="O71" s="11">
        <v>200.07</v>
      </c>
      <c r="P71" s="17">
        <v>0</v>
      </c>
    </row>
    <row r="72" spans="1:16" x14ac:dyDescent="0.25">
      <c r="A72" s="24" t="s">
        <v>14</v>
      </c>
      <c r="B72" s="24" t="s">
        <v>344</v>
      </c>
      <c r="C72" s="5" t="s">
        <v>19</v>
      </c>
      <c r="D72" s="5" t="s">
        <v>40</v>
      </c>
      <c r="E72" s="5" t="s">
        <v>41</v>
      </c>
      <c r="F72" s="6">
        <v>0.82</v>
      </c>
      <c r="G72" s="7">
        <v>0.89041095890410904</v>
      </c>
      <c r="H72" s="6">
        <v>6.4291005073286306E-2</v>
      </c>
      <c r="I72" s="7">
        <v>2.63028428177992E-2</v>
      </c>
      <c r="J72" s="8">
        <v>8</v>
      </c>
      <c r="K72" s="5">
        <v>3</v>
      </c>
      <c r="L72" s="9">
        <v>3</v>
      </c>
      <c r="M72" s="5">
        <v>4</v>
      </c>
      <c r="N72" s="5">
        <v>1</v>
      </c>
      <c r="O72" s="10">
        <v>508.44</v>
      </c>
    </row>
    <row r="73" spans="1:16" ht="14.4" x14ac:dyDescent="0.3">
      <c r="A73" s="24" t="s">
        <v>24</v>
      </c>
      <c r="B73" s="24" t="s">
        <v>344</v>
      </c>
      <c r="C73" s="24" t="s">
        <v>15</v>
      </c>
      <c r="D73" s="24" t="s">
        <v>40</v>
      </c>
      <c r="E73" s="24" t="s">
        <v>41</v>
      </c>
      <c r="F73" s="15">
        <v>0.72185642452197196</v>
      </c>
      <c r="G73" s="14">
        <v>1.01574430594279</v>
      </c>
      <c r="H73" s="15">
        <v>0.110948700644145</v>
      </c>
      <c r="I73" s="14">
        <v>0.110988686342545</v>
      </c>
      <c r="J73" s="16">
        <v>15</v>
      </c>
      <c r="K73" s="4">
        <v>11</v>
      </c>
      <c r="L73" s="1">
        <v>3</v>
      </c>
      <c r="M73" s="1">
        <v>4</v>
      </c>
      <c r="N73" s="4">
        <v>0</v>
      </c>
      <c r="O73" s="11">
        <v>200.07</v>
      </c>
      <c r="P73" s="17">
        <v>0</v>
      </c>
    </row>
    <row r="74" spans="1:16" x14ac:dyDescent="0.25">
      <c r="A74" s="24" t="s">
        <v>14</v>
      </c>
      <c r="B74" s="24" t="s">
        <v>344</v>
      </c>
      <c r="C74" s="5" t="s">
        <v>15</v>
      </c>
      <c r="D74" s="5" t="s">
        <v>40</v>
      </c>
      <c r="E74" s="5" t="s">
        <v>41</v>
      </c>
      <c r="F74" s="6">
        <v>0.88</v>
      </c>
      <c r="G74" s="7">
        <v>0.936708860759493</v>
      </c>
      <c r="H74" s="6">
        <v>0.15716233645501701</v>
      </c>
      <c r="I74" s="7">
        <v>0.19168578632085601</v>
      </c>
      <c r="J74" s="8">
        <v>18</v>
      </c>
      <c r="K74" s="5">
        <v>20</v>
      </c>
      <c r="L74" s="9">
        <v>3</v>
      </c>
      <c r="M74" s="5">
        <v>4</v>
      </c>
      <c r="N74" s="5">
        <v>1</v>
      </c>
      <c r="O74" s="10">
        <v>258.76</v>
      </c>
    </row>
    <row r="75" spans="1:16" ht="14.4" x14ac:dyDescent="0.3">
      <c r="A75" s="24" t="s">
        <v>24</v>
      </c>
      <c r="B75" s="24" t="s">
        <v>344</v>
      </c>
      <c r="C75" s="24" t="s">
        <v>25</v>
      </c>
      <c r="D75" s="24" t="s">
        <v>40</v>
      </c>
      <c r="E75" s="24" t="s">
        <v>41</v>
      </c>
      <c r="F75" s="13">
        <v>0.485231862891702</v>
      </c>
      <c r="G75" s="14">
        <v>0.92999987823682595</v>
      </c>
      <c r="H75" s="15">
        <v>3.4667751757805502E-2</v>
      </c>
      <c r="I75" s="14">
        <v>5.38382792105463E-3</v>
      </c>
      <c r="J75" s="16">
        <v>7</v>
      </c>
      <c r="K75" s="4">
        <v>1</v>
      </c>
      <c r="L75" s="1">
        <v>2</v>
      </c>
      <c r="M75" s="1">
        <v>4</v>
      </c>
      <c r="N75" s="4">
        <v>0</v>
      </c>
      <c r="O75" s="11">
        <v>250.26999999999899</v>
      </c>
      <c r="P75" s="17">
        <v>0</v>
      </c>
    </row>
    <row r="76" spans="1:16" ht="14.4" x14ac:dyDescent="0.3">
      <c r="A76" s="24" t="s">
        <v>24</v>
      </c>
      <c r="B76" s="24" t="s">
        <v>344</v>
      </c>
      <c r="C76" s="24" t="s">
        <v>26</v>
      </c>
      <c r="D76" s="24" t="s">
        <v>40</v>
      </c>
      <c r="E76" s="24" t="s">
        <v>41</v>
      </c>
      <c r="F76" s="13">
        <v>0.25590499633012698</v>
      </c>
      <c r="G76" s="14">
        <v>1.0723149299561801</v>
      </c>
      <c r="H76" s="15">
        <v>8.1365757340443795E-2</v>
      </c>
      <c r="I76" s="14">
        <v>0.64191832723836095</v>
      </c>
      <c r="J76" s="16">
        <v>32</v>
      </c>
      <c r="K76" s="4">
        <v>60</v>
      </c>
      <c r="L76" s="1">
        <v>3</v>
      </c>
      <c r="M76" s="1">
        <v>4</v>
      </c>
      <c r="N76" s="4">
        <v>0</v>
      </c>
      <c r="O76" s="11">
        <v>235.92</v>
      </c>
      <c r="P76" s="17">
        <v>0</v>
      </c>
    </row>
    <row r="77" spans="1:16" x14ac:dyDescent="0.25">
      <c r="A77" s="24" t="s">
        <v>14</v>
      </c>
      <c r="B77" s="24" t="s">
        <v>344</v>
      </c>
      <c r="C77" s="5" t="s">
        <v>26</v>
      </c>
      <c r="D77" s="5" t="s">
        <v>40</v>
      </c>
      <c r="E77" s="5" t="s">
        <v>41</v>
      </c>
      <c r="F77" s="6">
        <v>0.80499999999999905</v>
      </c>
      <c r="G77" s="7">
        <v>1.7692307692307601</v>
      </c>
      <c r="H77" s="6">
        <v>0.52855147967503202</v>
      </c>
      <c r="I77" s="7">
        <v>0.67792871520364595</v>
      </c>
      <c r="J77" s="8">
        <v>66</v>
      </c>
      <c r="K77" s="5">
        <v>38</v>
      </c>
      <c r="L77" s="9">
        <v>4</v>
      </c>
      <c r="M77" s="5">
        <v>2</v>
      </c>
      <c r="N77" s="5">
        <v>1</v>
      </c>
      <c r="O77" s="10">
        <v>284.64999999999998</v>
      </c>
    </row>
    <row r="78" spans="1:16" ht="14.4" x14ac:dyDescent="0.3">
      <c r="A78" s="24" t="s">
        <v>24</v>
      </c>
      <c r="B78" s="24" t="s">
        <v>344</v>
      </c>
      <c r="C78" s="24" t="s">
        <v>20</v>
      </c>
      <c r="D78" s="24" t="s">
        <v>40</v>
      </c>
      <c r="E78" s="24" t="s">
        <v>41</v>
      </c>
      <c r="F78" s="15">
        <v>0.64104458226786698</v>
      </c>
      <c r="G78" s="14">
        <v>0.98691341070233796</v>
      </c>
      <c r="H78" s="15">
        <v>0.14630517663951401</v>
      </c>
      <c r="I78" s="14">
        <v>0.19063076394454101</v>
      </c>
      <c r="J78" s="16">
        <v>23</v>
      </c>
      <c r="K78" s="4">
        <v>19</v>
      </c>
      <c r="L78" s="1">
        <v>3</v>
      </c>
      <c r="M78" s="1">
        <v>4</v>
      </c>
      <c r="N78" s="4">
        <v>0</v>
      </c>
      <c r="O78" s="11">
        <v>191.06</v>
      </c>
      <c r="P78" s="17">
        <v>0</v>
      </c>
    </row>
    <row r="79" spans="1:16" x14ac:dyDescent="0.25">
      <c r="A79" s="24" t="s">
        <v>14</v>
      </c>
      <c r="B79" s="24" t="s">
        <v>344</v>
      </c>
      <c r="C79" s="5" t="s">
        <v>20</v>
      </c>
      <c r="D79" s="5" t="s">
        <v>40</v>
      </c>
      <c r="E79" s="5" t="s">
        <v>41</v>
      </c>
      <c r="F79" s="6">
        <v>0.76</v>
      </c>
      <c r="G79" s="7">
        <v>0.98850574712643602</v>
      </c>
      <c r="H79" s="6">
        <v>0.170587221092319</v>
      </c>
      <c r="I79" s="7">
        <v>0.13830115198432</v>
      </c>
      <c r="J79" s="8">
        <v>22</v>
      </c>
      <c r="K79" s="5">
        <v>14</v>
      </c>
      <c r="L79" s="9">
        <v>3</v>
      </c>
      <c r="M79" s="5">
        <v>3</v>
      </c>
      <c r="N79" s="5">
        <v>1</v>
      </c>
      <c r="O79" s="10">
        <v>202.42999999999901</v>
      </c>
    </row>
    <row r="80" spans="1:16" ht="14.4" x14ac:dyDescent="0.3">
      <c r="A80" s="24" t="s">
        <v>24</v>
      </c>
      <c r="B80" s="24" t="s">
        <v>344</v>
      </c>
      <c r="C80" s="24" t="s">
        <v>21</v>
      </c>
      <c r="D80" s="24" t="s">
        <v>40</v>
      </c>
      <c r="E80" s="24" t="s">
        <v>41</v>
      </c>
      <c r="F80" s="15">
        <v>0.60742377984979001</v>
      </c>
      <c r="G80" s="14">
        <v>0.82929091412330203</v>
      </c>
      <c r="H80" s="15">
        <v>0.16486329129800401</v>
      </c>
      <c r="I80" s="14">
        <v>0.134257687505592</v>
      </c>
      <c r="J80" s="16">
        <v>27</v>
      </c>
      <c r="K80" s="4">
        <v>16</v>
      </c>
      <c r="L80" s="1">
        <v>2</v>
      </c>
      <c r="M80" s="1">
        <v>3</v>
      </c>
      <c r="N80" s="4">
        <v>0</v>
      </c>
      <c r="O80" s="11">
        <v>185.23</v>
      </c>
      <c r="P80" s="17">
        <v>0</v>
      </c>
    </row>
    <row r="81" spans="1:16" ht="14.4" x14ac:dyDescent="0.3">
      <c r="A81" s="24" t="s">
        <v>24</v>
      </c>
      <c r="B81" s="24" t="s">
        <v>344</v>
      </c>
      <c r="C81" s="24" t="s">
        <v>23</v>
      </c>
      <c r="D81" s="24" t="s">
        <v>40</v>
      </c>
      <c r="E81" s="24" t="s">
        <v>41</v>
      </c>
      <c r="F81" s="15">
        <v>0.73101100183936296</v>
      </c>
      <c r="G81" s="14">
        <v>0.98282951153170695</v>
      </c>
      <c r="H81" s="15">
        <v>9.5967440704674806E-2</v>
      </c>
      <c r="I81" s="14">
        <v>4.06516668047592E-2</v>
      </c>
      <c r="J81" s="16">
        <v>13</v>
      </c>
      <c r="K81" s="4">
        <v>4</v>
      </c>
      <c r="L81" s="1">
        <v>2</v>
      </c>
      <c r="M81" s="1">
        <v>3</v>
      </c>
      <c r="N81" s="4">
        <v>0</v>
      </c>
      <c r="O81" s="11">
        <v>190.70999999999901</v>
      </c>
      <c r="P81" s="17">
        <v>0</v>
      </c>
    </row>
    <row r="82" spans="1:16" x14ac:dyDescent="0.25">
      <c r="A82" s="24" t="s">
        <v>14</v>
      </c>
      <c r="B82" s="24" t="s">
        <v>344</v>
      </c>
      <c r="C82" s="5" t="s">
        <v>23</v>
      </c>
      <c r="D82" s="5" t="s">
        <v>40</v>
      </c>
      <c r="E82" s="5" t="s">
        <v>41</v>
      </c>
      <c r="F82" s="6">
        <v>0.83</v>
      </c>
      <c r="G82" s="7">
        <v>0.91965794968678505</v>
      </c>
      <c r="H82" s="6">
        <v>4.2426406871192798E-2</v>
      </c>
      <c r="I82" s="7">
        <v>1.34995030315022E-2</v>
      </c>
      <c r="J82" s="8">
        <v>5</v>
      </c>
      <c r="K82" s="5">
        <v>1</v>
      </c>
      <c r="L82" s="9">
        <v>2</v>
      </c>
      <c r="M82" s="5">
        <v>3</v>
      </c>
      <c r="N82" s="5">
        <v>1</v>
      </c>
      <c r="O82" s="10">
        <v>196.44</v>
      </c>
    </row>
    <row r="83" spans="1:16" ht="14.4" x14ac:dyDescent="0.3">
      <c r="A83" s="24" t="s">
        <v>24</v>
      </c>
      <c r="B83" s="24" t="s">
        <v>344</v>
      </c>
      <c r="C83" s="24" t="s">
        <v>22</v>
      </c>
      <c r="D83" s="24" t="s">
        <v>40</v>
      </c>
      <c r="E83" s="24" t="s">
        <v>41</v>
      </c>
      <c r="F83" s="13">
        <v>0.54987064328931701</v>
      </c>
      <c r="G83" s="14">
        <v>1.2736605029810799</v>
      </c>
      <c r="H83" s="15">
        <v>5.8794350033920799E-2</v>
      </c>
      <c r="I83" s="14">
        <v>1.42430878956735E-2</v>
      </c>
      <c r="J83" s="16">
        <v>11</v>
      </c>
      <c r="K83" s="4">
        <v>1</v>
      </c>
      <c r="L83" s="1">
        <v>2</v>
      </c>
      <c r="M83" s="1">
        <v>2</v>
      </c>
      <c r="N83" s="4">
        <v>0</v>
      </c>
      <c r="O83" s="11">
        <v>143.82</v>
      </c>
      <c r="P83" s="17">
        <v>0</v>
      </c>
    </row>
    <row r="84" spans="1:16" ht="14.4" x14ac:dyDescent="0.3">
      <c r="A84" s="24" t="s">
        <v>24</v>
      </c>
      <c r="B84" s="24" t="s">
        <v>344</v>
      </c>
      <c r="C84" s="24" t="s">
        <v>28</v>
      </c>
      <c r="D84" s="24" t="s">
        <v>40</v>
      </c>
      <c r="E84" s="24" t="s">
        <v>41</v>
      </c>
      <c r="F84" s="13">
        <v>0.11384658502369099</v>
      </c>
      <c r="G84" s="14">
        <v>1.0456995005938901</v>
      </c>
      <c r="H84" s="15">
        <v>2.8855414779925602E-3</v>
      </c>
      <c r="I84" s="14">
        <v>0.182783170532584</v>
      </c>
      <c r="J84" s="16">
        <v>3</v>
      </c>
      <c r="K84" s="4">
        <v>17</v>
      </c>
      <c r="L84" s="1">
        <v>2</v>
      </c>
      <c r="M84" s="1">
        <v>2</v>
      </c>
      <c r="N84" s="4">
        <v>0</v>
      </c>
      <c r="O84" s="11">
        <v>93.24</v>
      </c>
      <c r="P84" s="17">
        <v>0</v>
      </c>
    </row>
    <row r="85" spans="1:16" ht="14.4" x14ac:dyDescent="0.3">
      <c r="A85" s="24" t="s">
        <v>24</v>
      </c>
      <c r="B85" s="24" t="s">
        <v>345</v>
      </c>
      <c r="C85" s="24" t="s">
        <v>19</v>
      </c>
      <c r="D85" s="24" t="s">
        <v>43</v>
      </c>
      <c r="E85" s="24" t="s">
        <v>44</v>
      </c>
      <c r="F85" s="20">
        <v>0.52950526888674698</v>
      </c>
      <c r="G85" s="2">
        <v>0.360547995242046</v>
      </c>
      <c r="H85" s="18">
        <v>8.4143057013745901E-2</v>
      </c>
      <c r="I85" s="14">
        <v>0.171874855744408</v>
      </c>
      <c r="J85" s="19">
        <v>16</v>
      </c>
      <c r="K85" s="4">
        <v>48</v>
      </c>
      <c r="L85" s="1">
        <v>3</v>
      </c>
      <c r="M85" s="4">
        <v>5</v>
      </c>
      <c r="N85" s="4">
        <v>0</v>
      </c>
      <c r="O85" s="11">
        <v>238.98</v>
      </c>
      <c r="P85" s="11">
        <v>0</v>
      </c>
    </row>
    <row r="86" spans="1:16" x14ac:dyDescent="0.25">
      <c r="A86" s="24" t="s">
        <v>24</v>
      </c>
      <c r="B86" s="24" t="s">
        <v>345</v>
      </c>
      <c r="C86" s="24" t="s">
        <v>15</v>
      </c>
      <c r="D86" s="24" t="s">
        <v>43</v>
      </c>
      <c r="E86" s="24" t="s">
        <v>44</v>
      </c>
      <c r="F86" s="18">
        <v>1.0206239170781199</v>
      </c>
      <c r="G86" s="2">
        <v>0.36066582338035003</v>
      </c>
      <c r="H86" s="18">
        <v>0.200422747214486</v>
      </c>
      <c r="I86" s="14">
        <v>0.157250881802137</v>
      </c>
      <c r="J86" s="19">
        <v>20</v>
      </c>
      <c r="K86" s="4">
        <v>44</v>
      </c>
      <c r="L86" s="1">
        <v>3</v>
      </c>
      <c r="M86" s="4">
        <v>6</v>
      </c>
      <c r="N86" s="4">
        <v>0</v>
      </c>
      <c r="O86" s="11">
        <v>285.99</v>
      </c>
      <c r="P86" s="11">
        <v>0</v>
      </c>
    </row>
    <row r="87" spans="1:16" x14ac:dyDescent="0.25">
      <c r="A87" s="24" t="s">
        <v>24</v>
      </c>
      <c r="B87" s="24" t="s">
        <v>345</v>
      </c>
      <c r="C87" s="24" t="s">
        <v>26</v>
      </c>
      <c r="D87" s="24" t="s">
        <v>43</v>
      </c>
      <c r="E87" s="24" t="s">
        <v>44</v>
      </c>
      <c r="F87" s="18">
        <v>0.78554074068965496</v>
      </c>
      <c r="G87" s="2">
        <v>0.45620199432146902</v>
      </c>
      <c r="H87" s="18">
        <v>0.172793579877387</v>
      </c>
      <c r="I87" s="14">
        <v>5.1501841655089003E-2</v>
      </c>
      <c r="J87" s="19">
        <v>22</v>
      </c>
      <c r="K87" s="4">
        <v>11</v>
      </c>
      <c r="L87" s="1">
        <v>3</v>
      </c>
      <c r="M87" s="4">
        <v>5</v>
      </c>
      <c r="N87" s="4">
        <v>0</v>
      </c>
      <c r="O87" s="11">
        <v>207.31</v>
      </c>
      <c r="P87" s="11">
        <v>0</v>
      </c>
    </row>
    <row r="88" spans="1:16" x14ac:dyDescent="0.25">
      <c r="A88" s="24" t="s">
        <v>14</v>
      </c>
      <c r="B88" s="24" t="s">
        <v>345</v>
      </c>
      <c r="C88" s="24" t="s">
        <v>26</v>
      </c>
      <c r="D88" s="24" t="s">
        <v>43</v>
      </c>
      <c r="E88" s="24" t="s">
        <v>44</v>
      </c>
      <c r="F88" s="18">
        <v>0.63500000000000001</v>
      </c>
      <c r="G88" s="2">
        <v>0.54549138804457897</v>
      </c>
      <c r="H88" s="18">
        <v>9.1923881554251102E-2</v>
      </c>
      <c r="I88" s="14">
        <v>7.1068888240836403E-2</v>
      </c>
      <c r="J88" s="19">
        <v>14</v>
      </c>
      <c r="K88" s="4">
        <v>13</v>
      </c>
      <c r="L88" s="1">
        <v>2</v>
      </c>
      <c r="M88" s="4">
        <v>4</v>
      </c>
      <c r="N88" s="4">
        <v>4</v>
      </c>
      <c r="O88" s="11">
        <v>180.93</v>
      </c>
    </row>
    <row r="89" spans="1:16" ht="14.4" x14ac:dyDescent="0.3">
      <c r="A89" s="24" t="s">
        <v>24</v>
      </c>
      <c r="B89" s="24" t="s">
        <v>344</v>
      </c>
      <c r="C89" s="24" t="s">
        <v>20</v>
      </c>
      <c r="D89" s="24" t="s">
        <v>43</v>
      </c>
      <c r="E89" s="24" t="s">
        <v>44</v>
      </c>
      <c r="F89" s="15">
        <v>0.67334396552756004</v>
      </c>
      <c r="G89" s="14">
        <v>0.75257227310622998</v>
      </c>
      <c r="H89" s="15">
        <v>0.189798369286966</v>
      </c>
      <c r="I89" s="14">
        <v>0.43834537016008501</v>
      </c>
      <c r="J89" s="16">
        <v>28</v>
      </c>
      <c r="K89" s="4">
        <v>58</v>
      </c>
      <c r="L89" s="1">
        <v>4</v>
      </c>
      <c r="M89" s="1">
        <v>3</v>
      </c>
      <c r="N89" s="4">
        <v>0</v>
      </c>
      <c r="O89" s="11">
        <v>202.01</v>
      </c>
      <c r="P89" s="17">
        <v>0</v>
      </c>
    </row>
    <row r="90" spans="1:16" x14ac:dyDescent="0.25">
      <c r="A90" s="24" t="s">
        <v>14</v>
      </c>
      <c r="B90" s="24" t="s">
        <v>344</v>
      </c>
      <c r="C90" s="5" t="s">
        <v>20</v>
      </c>
      <c r="D90" s="5" t="s">
        <v>43</v>
      </c>
      <c r="E90" s="5" t="s">
        <v>44</v>
      </c>
      <c r="F90" s="6">
        <v>0.87</v>
      </c>
      <c r="G90" s="21">
        <v>0.47802197802197799</v>
      </c>
      <c r="H90" s="6">
        <v>0.155670592384474</v>
      </c>
      <c r="I90" s="7">
        <v>0.13209687121067301</v>
      </c>
      <c r="J90" s="8">
        <v>18</v>
      </c>
      <c r="K90" s="5">
        <v>28</v>
      </c>
      <c r="L90" s="9">
        <v>3</v>
      </c>
      <c r="M90" s="5">
        <v>2</v>
      </c>
      <c r="N90" s="5">
        <v>2</v>
      </c>
      <c r="O90" s="10">
        <v>95.84</v>
      </c>
    </row>
    <row r="91" spans="1:16" x14ac:dyDescent="0.25">
      <c r="A91" s="24" t="s">
        <v>24</v>
      </c>
      <c r="B91" s="24" t="s">
        <v>345</v>
      </c>
      <c r="C91" s="24" t="s">
        <v>21</v>
      </c>
      <c r="D91" s="24" t="s">
        <v>43</v>
      </c>
      <c r="E91" s="24" t="s">
        <v>44</v>
      </c>
      <c r="F91" s="18">
        <v>0.75142709619841797</v>
      </c>
      <c r="G91" s="14">
        <v>0.56057439071869397</v>
      </c>
      <c r="H91" s="18">
        <v>0.159627713808184</v>
      </c>
      <c r="I91" s="14">
        <v>0.32148838584914802</v>
      </c>
      <c r="J91" s="19">
        <v>21</v>
      </c>
      <c r="K91" s="4">
        <v>57</v>
      </c>
      <c r="L91" s="1">
        <v>3</v>
      </c>
      <c r="M91" s="4">
        <v>9</v>
      </c>
      <c r="N91" s="4">
        <v>0</v>
      </c>
      <c r="O91" s="11">
        <v>399.4</v>
      </c>
      <c r="P91" s="11">
        <v>0</v>
      </c>
    </row>
    <row r="92" spans="1:16" ht="14.4" x14ac:dyDescent="0.3">
      <c r="A92" s="24" t="s">
        <v>24</v>
      </c>
      <c r="B92" s="24" t="s">
        <v>344</v>
      </c>
      <c r="C92" s="24" t="s">
        <v>21</v>
      </c>
      <c r="D92" s="24" t="s">
        <v>43</v>
      </c>
      <c r="E92" s="24" t="s">
        <v>44</v>
      </c>
      <c r="F92" s="15">
        <v>0.80478145370771104</v>
      </c>
      <c r="G92" s="14">
        <v>0.57863871682235701</v>
      </c>
      <c r="H92" s="15">
        <v>0.221408083447304</v>
      </c>
      <c r="I92" s="14">
        <v>0.56725379532033904</v>
      </c>
      <c r="J92" s="16">
        <v>28</v>
      </c>
      <c r="K92" s="4">
        <v>98</v>
      </c>
      <c r="L92" s="1">
        <v>4</v>
      </c>
      <c r="M92" s="1">
        <v>3</v>
      </c>
      <c r="N92" s="4">
        <v>0</v>
      </c>
      <c r="O92" s="11">
        <v>182.23</v>
      </c>
      <c r="P92" s="17">
        <v>0</v>
      </c>
    </row>
    <row r="93" spans="1:16" ht="14.4" x14ac:dyDescent="0.3">
      <c r="A93" s="24" t="s">
        <v>24</v>
      </c>
      <c r="B93" s="24" t="s">
        <v>344</v>
      </c>
      <c r="C93" s="24" t="s">
        <v>23</v>
      </c>
      <c r="D93" s="24" t="s">
        <v>43</v>
      </c>
      <c r="E93" s="24" t="s">
        <v>44</v>
      </c>
      <c r="F93" s="15">
        <v>1.088209320869</v>
      </c>
      <c r="G93" s="14">
        <v>0.62798336655609799</v>
      </c>
      <c r="H93" s="15">
        <v>2.5122814017117301E-2</v>
      </c>
      <c r="I93" s="14">
        <v>0.51496770159190297</v>
      </c>
      <c r="J93" s="16">
        <v>2</v>
      </c>
      <c r="K93" s="4">
        <v>82</v>
      </c>
      <c r="L93" s="1">
        <v>2</v>
      </c>
      <c r="M93" s="1">
        <v>3</v>
      </c>
      <c r="N93" s="4">
        <v>0</v>
      </c>
      <c r="O93" s="11">
        <v>131.04</v>
      </c>
      <c r="P93" s="17">
        <v>0</v>
      </c>
    </row>
    <row r="94" spans="1:16" x14ac:dyDescent="0.25">
      <c r="A94" s="24" t="s">
        <v>24</v>
      </c>
      <c r="B94" s="24" t="s">
        <v>345</v>
      </c>
      <c r="C94" s="24" t="s">
        <v>22</v>
      </c>
      <c r="D94" s="24" t="s">
        <v>43</v>
      </c>
      <c r="E94" s="24" t="s">
        <v>44</v>
      </c>
      <c r="F94" s="18">
        <v>0.84708614873045096</v>
      </c>
      <c r="G94" s="2">
        <v>0.36920956137927702</v>
      </c>
      <c r="H94" s="18">
        <v>0.17708039007071599</v>
      </c>
      <c r="I94" s="14">
        <v>2.2011881356243601E-2</v>
      </c>
      <c r="J94" s="19">
        <v>21</v>
      </c>
      <c r="K94" s="4">
        <v>6</v>
      </c>
      <c r="L94" s="1">
        <v>2</v>
      </c>
      <c r="M94" s="4">
        <v>6</v>
      </c>
      <c r="N94" s="4">
        <v>0</v>
      </c>
      <c r="O94" s="11">
        <v>165.87</v>
      </c>
      <c r="P94" s="11">
        <v>0</v>
      </c>
    </row>
    <row r="95" spans="1:16" ht="14.4" x14ac:dyDescent="0.3">
      <c r="A95" s="24" t="s">
        <v>24</v>
      </c>
      <c r="B95" s="24" t="s">
        <v>344</v>
      </c>
      <c r="C95" s="24" t="s">
        <v>22</v>
      </c>
      <c r="D95" s="24" t="s">
        <v>43</v>
      </c>
      <c r="E95" s="24" t="s">
        <v>44</v>
      </c>
      <c r="F95" s="15">
        <v>2.1388503378675998</v>
      </c>
      <c r="G95" s="2">
        <v>0.22514862066671901</v>
      </c>
      <c r="H95" s="15">
        <v>2.2546192765945401</v>
      </c>
      <c r="I95" s="14">
        <v>0.280873895120404</v>
      </c>
      <c r="J95" s="16">
        <v>105</v>
      </c>
      <c r="K95" s="4">
        <v>125</v>
      </c>
      <c r="L95" s="1">
        <v>2</v>
      </c>
      <c r="M95" s="1">
        <v>3</v>
      </c>
      <c r="N95" s="4">
        <v>0</v>
      </c>
      <c r="O95" s="11">
        <v>79.64</v>
      </c>
      <c r="P95" s="17">
        <v>0</v>
      </c>
    </row>
    <row r="96" spans="1:16" x14ac:dyDescent="0.25">
      <c r="A96" s="24" t="s">
        <v>24</v>
      </c>
      <c r="B96" s="24" t="s">
        <v>345</v>
      </c>
      <c r="C96" s="24" t="s">
        <v>21</v>
      </c>
      <c r="D96" s="24" t="s">
        <v>45</v>
      </c>
      <c r="E96" s="24" t="s">
        <v>46</v>
      </c>
      <c r="F96" s="18">
        <v>0.93168021166492998</v>
      </c>
      <c r="G96" s="14">
        <v>1.2435177519437399</v>
      </c>
      <c r="H96" s="18">
        <v>6.3749318105833204E-3</v>
      </c>
      <c r="I96" s="14">
        <v>2.0774758656592E-2</v>
      </c>
      <c r="J96" s="19">
        <v>1</v>
      </c>
      <c r="K96" s="4">
        <v>2</v>
      </c>
      <c r="L96" s="1">
        <v>2</v>
      </c>
      <c r="M96" s="4">
        <v>4</v>
      </c>
      <c r="N96" s="4">
        <v>0</v>
      </c>
      <c r="O96" s="11">
        <v>174.04</v>
      </c>
      <c r="P96" s="11">
        <v>0</v>
      </c>
    </row>
    <row r="97" spans="1:16" x14ac:dyDescent="0.25">
      <c r="A97" s="24" t="s">
        <v>24</v>
      </c>
      <c r="B97" s="24" t="s">
        <v>345</v>
      </c>
      <c r="C97" s="24" t="s">
        <v>23</v>
      </c>
      <c r="D97" s="24" t="s">
        <v>45</v>
      </c>
      <c r="E97" s="24" t="s">
        <v>46</v>
      </c>
      <c r="F97" s="18">
        <v>1.0674232676697899</v>
      </c>
      <c r="G97" s="14">
        <v>0.97990939889826301</v>
      </c>
      <c r="H97" s="18">
        <v>0.30988462176084303</v>
      </c>
      <c r="I97" s="14">
        <v>0.49872980499459502</v>
      </c>
      <c r="J97" s="19">
        <v>29</v>
      </c>
      <c r="K97" s="4">
        <v>51</v>
      </c>
      <c r="L97" s="1">
        <v>2</v>
      </c>
      <c r="M97" s="4">
        <v>2</v>
      </c>
      <c r="N97" s="4">
        <v>0</v>
      </c>
      <c r="O97" s="11">
        <v>58.65</v>
      </c>
      <c r="P97" s="11">
        <v>0</v>
      </c>
    </row>
    <row r="98" spans="1:16" ht="14.4" x14ac:dyDescent="0.3">
      <c r="A98" s="24" t="s">
        <v>24</v>
      </c>
      <c r="B98" s="24" t="s">
        <v>344</v>
      </c>
      <c r="C98" s="24" t="s">
        <v>23</v>
      </c>
      <c r="D98" s="24" t="s">
        <v>45</v>
      </c>
      <c r="E98" s="24" t="s">
        <v>46</v>
      </c>
      <c r="F98" s="15">
        <v>0.91982257585120897</v>
      </c>
      <c r="G98" s="2">
        <v>1.71402608299978</v>
      </c>
      <c r="H98" s="15">
        <v>6.4768995811266106E-2</v>
      </c>
      <c r="I98" s="14">
        <v>0.10054176743121999</v>
      </c>
      <c r="J98" s="16">
        <v>7</v>
      </c>
      <c r="K98" s="4">
        <v>6</v>
      </c>
      <c r="L98" s="1">
        <v>4</v>
      </c>
      <c r="M98" s="1">
        <v>3</v>
      </c>
      <c r="N98" s="4">
        <v>0</v>
      </c>
      <c r="O98" s="11">
        <v>118.61</v>
      </c>
      <c r="P98" s="17">
        <v>0</v>
      </c>
    </row>
    <row r="99" spans="1:16" x14ac:dyDescent="0.25">
      <c r="A99" s="24" t="s">
        <v>14</v>
      </c>
      <c r="B99" s="24" t="s">
        <v>344</v>
      </c>
      <c r="C99" s="5" t="s">
        <v>23</v>
      </c>
      <c r="D99" s="5" t="s">
        <v>45</v>
      </c>
      <c r="E99" s="5" t="s">
        <v>46</v>
      </c>
      <c r="F99" s="6">
        <v>0.99</v>
      </c>
      <c r="G99" s="21">
        <v>1.6973684210526301</v>
      </c>
      <c r="H99" s="6">
        <v>0.12529964086141601</v>
      </c>
      <c r="I99" s="7">
        <v>0.15374694364504801</v>
      </c>
      <c r="J99" s="8">
        <v>13</v>
      </c>
      <c r="K99" s="5">
        <v>9</v>
      </c>
      <c r="L99" s="9">
        <v>3</v>
      </c>
      <c r="M99" s="5">
        <v>2</v>
      </c>
      <c r="N99" s="5">
        <v>2</v>
      </c>
      <c r="O99" s="10">
        <v>103.22</v>
      </c>
    </row>
    <row r="100" spans="1:16" x14ac:dyDescent="0.25">
      <c r="A100" s="24" t="s">
        <v>24</v>
      </c>
      <c r="B100" s="24" t="s">
        <v>345</v>
      </c>
      <c r="C100" s="24" t="s">
        <v>22</v>
      </c>
      <c r="D100" s="24" t="s">
        <v>45</v>
      </c>
      <c r="E100" s="24" t="s">
        <v>46</v>
      </c>
      <c r="F100" s="18">
        <v>0.91445667874790804</v>
      </c>
      <c r="G100" s="14">
        <v>0.87792938118589403</v>
      </c>
      <c r="H100" s="18">
        <v>1.01168750980083</v>
      </c>
      <c r="I100" s="14">
        <v>0.418044855854033</v>
      </c>
      <c r="J100" s="19">
        <v>111</v>
      </c>
      <c r="K100" s="4">
        <v>48</v>
      </c>
      <c r="L100" s="1">
        <v>5</v>
      </c>
      <c r="M100" s="4">
        <v>4</v>
      </c>
      <c r="N100" s="4">
        <v>0</v>
      </c>
      <c r="O100" s="11">
        <v>216.81</v>
      </c>
      <c r="P100" s="11">
        <v>0</v>
      </c>
    </row>
    <row r="101" spans="1:16" ht="14.4" x14ac:dyDescent="0.3">
      <c r="A101" s="24" t="s">
        <v>24</v>
      </c>
      <c r="B101" s="24" t="s">
        <v>344</v>
      </c>
      <c r="C101" s="24" t="s">
        <v>22</v>
      </c>
      <c r="D101" s="24" t="s">
        <v>45</v>
      </c>
      <c r="E101" s="24" t="s">
        <v>46</v>
      </c>
      <c r="F101" s="15">
        <v>0.77313967543309203</v>
      </c>
      <c r="G101" s="2">
        <v>2.31683363234428</v>
      </c>
      <c r="H101" s="15">
        <v>1.0006702781466601E-2</v>
      </c>
      <c r="I101" s="14">
        <v>0.23487358060007399</v>
      </c>
      <c r="J101" s="16">
        <v>1</v>
      </c>
      <c r="K101" s="4">
        <v>10</v>
      </c>
      <c r="L101" s="1">
        <v>2</v>
      </c>
      <c r="M101" s="1">
        <v>3</v>
      </c>
      <c r="N101" s="4">
        <v>0</v>
      </c>
      <c r="O101" s="11">
        <v>150.87</v>
      </c>
      <c r="P101" s="17">
        <v>0</v>
      </c>
    </row>
    <row r="102" spans="1:16" ht="14.4" x14ac:dyDescent="0.3">
      <c r="A102" s="24" t="s">
        <v>24</v>
      </c>
      <c r="B102" s="24" t="s">
        <v>344</v>
      </c>
      <c r="C102" s="24" t="s">
        <v>37</v>
      </c>
      <c r="D102" s="24" t="s">
        <v>47</v>
      </c>
      <c r="E102" s="24" t="s">
        <v>48</v>
      </c>
      <c r="F102" s="15">
        <v>0.86684409298901499</v>
      </c>
      <c r="G102" s="14">
        <v>0.62791253034639505</v>
      </c>
      <c r="H102" s="15">
        <v>1.31536348464024E-2</v>
      </c>
      <c r="I102" s="14">
        <v>5.1454269741638803E-2</v>
      </c>
      <c r="J102" s="16">
        <v>2</v>
      </c>
      <c r="K102" s="4">
        <v>8</v>
      </c>
      <c r="L102" s="1">
        <v>2</v>
      </c>
      <c r="M102" s="1">
        <v>3</v>
      </c>
      <c r="N102" s="4">
        <v>0</v>
      </c>
      <c r="O102" s="11">
        <v>218.48999999999899</v>
      </c>
      <c r="P102" s="17">
        <v>0</v>
      </c>
    </row>
    <row r="103" spans="1:16" x14ac:dyDescent="0.25">
      <c r="A103" s="24" t="s">
        <v>14</v>
      </c>
      <c r="B103" s="24" t="s">
        <v>344</v>
      </c>
      <c r="C103" s="5" t="s">
        <v>37</v>
      </c>
      <c r="D103" s="5" t="s">
        <v>47</v>
      </c>
      <c r="E103" s="5" t="s">
        <v>48</v>
      </c>
      <c r="F103" s="6">
        <v>1.085</v>
      </c>
      <c r="G103" s="7">
        <v>0.66793056959892105</v>
      </c>
      <c r="H103" s="6">
        <v>9.1923881554251102E-2</v>
      </c>
      <c r="I103" s="7">
        <v>5.3027050493429997E-2</v>
      </c>
      <c r="J103" s="8">
        <v>8</v>
      </c>
      <c r="K103" s="5">
        <v>8</v>
      </c>
      <c r="L103" s="9">
        <v>2</v>
      </c>
      <c r="M103" s="5">
        <v>2</v>
      </c>
      <c r="N103" s="5">
        <v>1</v>
      </c>
      <c r="O103" s="10">
        <v>174.16</v>
      </c>
    </row>
    <row r="104" spans="1:16" ht="14.4" x14ac:dyDescent="0.3">
      <c r="A104" s="24" t="s">
        <v>24</v>
      </c>
      <c r="B104" s="24" t="s">
        <v>344</v>
      </c>
      <c r="C104" s="24" t="s">
        <v>32</v>
      </c>
      <c r="D104" s="24" t="s">
        <v>47</v>
      </c>
      <c r="E104" s="24" t="s">
        <v>48</v>
      </c>
      <c r="F104" s="15">
        <v>1.1506203714968299</v>
      </c>
      <c r="G104" s="2">
        <v>0.49569290359644202</v>
      </c>
      <c r="H104" s="15">
        <v>0.57720766660733602</v>
      </c>
      <c r="I104" s="14">
        <v>5.0531150447684203E-3</v>
      </c>
      <c r="J104" s="16">
        <v>50</v>
      </c>
      <c r="K104" s="4">
        <v>1</v>
      </c>
      <c r="L104" s="1">
        <v>2</v>
      </c>
      <c r="M104" s="1">
        <v>3</v>
      </c>
      <c r="N104" s="4">
        <v>0</v>
      </c>
      <c r="O104" s="11">
        <v>205.08</v>
      </c>
      <c r="P104" s="17">
        <v>0</v>
      </c>
    </row>
    <row r="105" spans="1:16" x14ac:dyDescent="0.25">
      <c r="A105" s="24" t="s">
        <v>14</v>
      </c>
      <c r="B105" s="24" t="s">
        <v>344</v>
      </c>
      <c r="C105" s="5" t="s">
        <v>32</v>
      </c>
      <c r="D105" s="5" t="s">
        <v>47</v>
      </c>
      <c r="E105" s="5" t="s">
        <v>48</v>
      </c>
      <c r="F105" s="6">
        <v>1.4849999999999901</v>
      </c>
      <c r="G105" s="21">
        <v>0.52102068345323704</v>
      </c>
      <c r="H105" s="6">
        <v>0.58689862838483398</v>
      </c>
      <c r="I105" s="7">
        <v>1.44664381942391E-2</v>
      </c>
      <c r="J105" s="8">
        <v>40</v>
      </c>
      <c r="K105" s="5">
        <v>3</v>
      </c>
      <c r="L105" s="9">
        <v>2</v>
      </c>
      <c r="M105" s="5">
        <v>2</v>
      </c>
      <c r="N105" s="5">
        <v>1</v>
      </c>
      <c r="O105" s="10">
        <v>170.51999999999899</v>
      </c>
    </row>
    <row r="106" spans="1:16" ht="14.4" x14ac:dyDescent="0.3">
      <c r="A106" s="24" t="s">
        <v>24</v>
      </c>
      <c r="B106" s="24" t="s">
        <v>344</v>
      </c>
      <c r="C106" s="24" t="s">
        <v>34</v>
      </c>
      <c r="D106" s="24" t="s">
        <v>47</v>
      </c>
      <c r="E106" s="24" t="s">
        <v>48</v>
      </c>
      <c r="F106" s="15">
        <v>0.91324077380836399</v>
      </c>
      <c r="G106" s="2">
        <v>0.53992951971674796</v>
      </c>
      <c r="H106" s="15">
        <v>0.188326901788026</v>
      </c>
      <c r="I106" s="14">
        <v>0.11970692143536001</v>
      </c>
      <c r="J106" s="16">
        <v>21</v>
      </c>
      <c r="K106" s="4">
        <v>22</v>
      </c>
      <c r="L106" s="1">
        <v>2</v>
      </c>
      <c r="M106" s="1">
        <v>3</v>
      </c>
      <c r="N106" s="4">
        <v>0</v>
      </c>
      <c r="O106" s="11">
        <v>250.33</v>
      </c>
      <c r="P106" s="17">
        <v>0</v>
      </c>
    </row>
    <row r="107" spans="1:16" ht="14.4" x14ac:dyDescent="0.3">
      <c r="A107" s="24" t="s">
        <v>24</v>
      </c>
      <c r="B107" s="24" t="s">
        <v>344</v>
      </c>
      <c r="C107" s="24" t="s">
        <v>38</v>
      </c>
      <c r="D107" s="24" t="s">
        <v>47</v>
      </c>
      <c r="E107" s="24" t="s">
        <v>48</v>
      </c>
      <c r="F107" s="15">
        <v>0.68532420605237798</v>
      </c>
      <c r="G107" s="14">
        <v>6.8192359888154401</v>
      </c>
      <c r="H107" s="15">
        <v>5.6722372827692602E-2</v>
      </c>
      <c r="I107" s="14">
        <v>8.9198429658263301</v>
      </c>
      <c r="J107" s="16">
        <v>8</v>
      </c>
      <c r="K107" s="4">
        <v>131</v>
      </c>
      <c r="L107" s="1">
        <v>2</v>
      </c>
      <c r="M107" s="1">
        <v>3</v>
      </c>
      <c r="N107" s="4">
        <v>0</v>
      </c>
      <c r="O107" s="11">
        <v>331.14</v>
      </c>
      <c r="P107" s="17">
        <v>0</v>
      </c>
    </row>
    <row r="108" spans="1:16" x14ac:dyDescent="0.25">
      <c r="A108" s="24" t="s">
        <v>14</v>
      </c>
      <c r="B108" s="24" t="s">
        <v>344</v>
      </c>
      <c r="C108" s="5" t="s">
        <v>38</v>
      </c>
      <c r="D108" s="5" t="s">
        <v>47</v>
      </c>
      <c r="E108" s="5" t="s">
        <v>48</v>
      </c>
      <c r="F108" s="6">
        <v>0.92999999999999905</v>
      </c>
      <c r="G108" s="7">
        <v>0.73050628233555004</v>
      </c>
      <c r="H108" s="6">
        <v>9.8994949366116594E-2</v>
      </c>
      <c r="I108" s="7">
        <v>0.11327819277323201</v>
      </c>
      <c r="J108" s="8">
        <v>11</v>
      </c>
      <c r="K108" s="5">
        <v>16</v>
      </c>
      <c r="L108" s="9">
        <v>2</v>
      </c>
      <c r="M108" s="5">
        <v>2</v>
      </c>
      <c r="N108" s="5">
        <v>1</v>
      </c>
      <c r="O108" s="10">
        <v>210.21</v>
      </c>
    </row>
    <row r="109" spans="1:16" ht="14.4" x14ac:dyDescent="0.3">
      <c r="A109" s="24" t="s">
        <v>24</v>
      </c>
      <c r="B109" s="24" t="s">
        <v>344</v>
      </c>
      <c r="C109" s="24" t="s">
        <v>36</v>
      </c>
      <c r="D109" s="24" t="s">
        <v>47</v>
      </c>
      <c r="E109" s="24" t="s">
        <v>48</v>
      </c>
      <c r="F109" s="15">
        <v>0.87066197703368997</v>
      </c>
      <c r="G109" s="2">
        <v>0.53560738510623396</v>
      </c>
      <c r="H109" s="15">
        <v>6.5962571045872304E-2</v>
      </c>
      <c r="I109" s="14">
        <v>2.7644559656645799E-2</v>
      </c>
      <c r="J109" s="16">
        <v>8</v>
      </c>
      <c r="K109" s="4">
        <v>5</v>
      </c>
      <c r="L109" s="1">
        <v>2</v>
      </c>
      <c r="M109" s="1">
        <v>3</v>
      </c>
      <c r="N109" s="4">
        <v>0</v>
      </c>
      <c r="O109" s="11">
        <v>272.5</v>
      </c>
      <c r="P109" s="17">
        <v>0</v>
      </c>
    </row>
    <row r="110" spans="1:16" ht="14.4" x14ac:dyDescent="0.3">
      <c r="A110" s="24" t="s">
        <v>24</v>
      </c>
      <c r="B110" s="24" t="s">
        <v>344</v>
      </c>
      <c r="C110" s="24" t="s">
        <v>19</v>
      </c>
      <c r="D110" s="24" t="s">
        <v>47</v>
      </c>
      <c r="E110" s="24" t="s">
        <v>48</v>
      </c>
      <c r="F110" s="15">
        <v>0.49358977985451902</v>
      </c>
      <c r="G110" s="14">
        <v>0.78509474705751403</v>
      </c>
      <c r="H110" s="15">
        <v>0.29419517221399899</v>
      </c>
      <c r="I110" s="14">
        <v>5.43405749925506E-2</v>
      </c>
      <c r="J110" s="16">
        <v>60</v>
      </c>
      <c r="K110" s="4">
        <v>7</v>
      </c>
      <c r="L110" s="1">
        <v>2</v>
      </c>
      <c r="M110" s="1">
        <v>3</v>
      </c>
      <c r="N110" s="4">
        <v>0</v>
      </c>
      <c r="O110" s="11">
        <v>300.76</v>
      </c>
      <c r="P110" s="17">
        <v>0</v>
      </c>
    </row>
    <row r="111" spans="1:16" x14ac:dyDescent="0.25">
      <c r="A111" s="24" t="s">
        <v>14</v>
      </c>
      <c r="B111" s="24" t="s">
        <v>344</v>
      </c>
      <c r="C111" s="5" t="s">
        <v>19</v>
      </c>
      <c r="D111" s="5" t="s">
        <v>47</v>
      </c>
      <c r="E111" s="5" t="s">
        <v>48</v>
      </c>
      <c r="F111" s="6">
        <v>0.91</v>
      </c>
      <c r="G111" s="7">
        <v>1.04185205784204</v>
      </c>
      <c r="H111" s="6">
        <v>2.8284271247461901E-2</v>
      </c>
      <c r="I111" s="7">
        <v>0.16891121385963401</v>
      </c>
      <c r="J111" s="8">
        <v>3</v>
      </c>
      <c r="K111" s="5">
        <v>16</v>
      </c>
      <c r="L111" s="9">
        <v>2</v>
      </c>
      <c r="M111" s="5">
        <v>3</v>
      </c>
      <c r="N111" s="5">
        <v>1</v>
      </c>
      <c r="O111" s="10">
        <v>422.25999999999902</v>
      </c>
    </row>
    <row r="112" spans="1:16" ht="14.4" x14ac:dyDescent="0.3">
      <c r="A112" s="24" t="s">
        <v>24</v>
      </c>
      <c r="B112" s="24" t="s">
        <v>344</v>
      </c>
      <c r="C112" s="24" t="s">
        <v>15</v>
      </c>
      <c r="D112" s="24" t="s">
        <v>47</v>
      </c>
      <c r="E112" s="24" t="s">
        <v>48</v>
      </c>
      <c r="F112" s="15">
        <v>0.83248559941254496</v>
      </c>
      <c r="G112" s="2">
        <v>0.574421756823292</v>
      </c>
      <c r="H112" s="15">
        <v>3.4134547379640799E-2</v>
      </c>
      <c r="I112" s="14">
        <v>5.8882418757210203E-2</v>
      </c>
      <c r="J112" s="16">
        <v>4</v>
      </c>
      <c r="K112" s="4">
        <v>10</v>
      </c>
      <c r="L112" s="1">
        <v>2</v>
      </c>
      <c r="M112" s="1">
        <v>3</v>
      </c>
      <c r="N112" s="4">
        <v>0</v>
      </c>
      <c r="O112" s="11">
        <v>302.70999999999998</v>
      </c>
      <c r="P112" s="17">
        <v>0</v>
      </c>
    </row>
    <row r="113" spans="1:16" ht="14.4" x14ac:dyDescent="0.3">
      <c r="A113" s="24" t="s">
        <v>24</v>
      </c>
      <c r="B113" s="24" t="s">
        <v>344</v>
      </c>
      <c r="C113" s="24" t="s">
        <v>25</v>
      </c>
      <c r="D113" s="24" t="s">
        <v>47</v>
      </c>
      <c r="E113" s="24" t="s">
        <v>48</v>
      </c>
      <c r="F113" s="15">
        <v>0.75674190330852997</v>
      </c>
      <c r="G113" s="2">
        <v>0.247165492847124</v>
      </c>
      <c r="H113" s="15">
        <v>0.111094485734827</v>
      </c>
      <c r="I113" s="14">
        <v>0.34421595594957199</v>
      </c>
      <c r="J113" s="16">
        <v>15</v>
      </c>
      <c r="K113" s="4">
        <v>139</v>
      </c>
      <c r="L113" s="1">
        <v>2</v>
      </c>
      <c r="M113" s="1">
        <v>3</v>
      </c>
      <c r="N113" s="4">
        <v>0</v>
      </c>
      <c r="O113" s="11">
        <v>192.51</v>
      </c>
      <c r="P113" s="17">
        <v>0</v>
      </c>
    </row>
    <row r="114" spans="1:16" x14ac:dyDescent="0.25">
      <c r="A114" s="24" t="s">
        <v>24</v>
      </c>
      <c r="B114" s="24" t="s">
        <v>345</v>
      </c>
      <c r="C114" s="24" t="s">
        <v>26</v>
      </c>
      <c r="D114" s="24" t="s">
        <v>47</v>
      </c>
      <c r="E114" s="24" t="s">
        <v>48</v>
      </c>
      <c r="F114" s="18">
        <v>1.1727238007371801</v>
      </c>
      <c r="G114" s="2">
        <v>0.29781295301191701</v>
      </c>
      <c r="H114" s="18">
        <v>0.22567173981234101</v>
      </c>
      <c r="I114" s="14">
        <v>6.8485975013871506E-2</v>
      </c>
      <c r="J114" s="19">
        <v>19</v>
      </c>
      <c r="K114" s="4">
        <v>23</v>
      </c>
      <c r="L114" s="1">
        <v>11</v>
      </c>
      <c r="M114" s="4">
        <v>13</v>
      </c>
      <c r="N114" s="4">
        <v>0</v>
      </c>
      <c r="O114" s="11">
        <v>1242.04999999999</v>
      </c>
      <c r="P114" s="11">
        <v>0</v>
      </c>
    </row>
    <row r="115" spans="1:16" ht="14.4" x14ac:dyDescent="0.3">
      <c r="A115" s="24" t="s">
        <v>24</v>
      </c>
      <c r="B115" s="24" t="s">
        <v>344</v>
      </c>
      <c r="C115" s="24" t="s">
        <v>26</v>
      </c>
      <c r="D115" s="24" t="s">
        <v>47</v>
      </c>
      <c r="E115" s="24" t="s">
        <v>48</v>
      </c>
      <c r="F115" s="15">
        <v>1.0221720989618299</v>
      </c>
      <c r="G115" s="14">
        <v>0.58128253215199299</v>
      </c>
      <c r="H115" s="15">
        <v>7.3203172308322004E-2</v>
      </c>
      <c r="I115" s="14">
        <v>0.25213872903915902</v>
      </c>
      <c r="J115" s="16">
        <v>7</v>
      </c>
      <c r="K115" s="4">
        <v>43</v>
      </c>
      <c r="L115" s="1">
        <v>3</v>
      </c>
      <c r="M115" s="1">
        <v>3</v>
      </c>
      <c r="N115" s="4">
        <v>0</v>
      </c>
      <c r="O115" s="11">
        <v>283.04000000000002</v>
      </c>
      <c r="P115" s="17">
        <v>0</v>
      </c>
    </row>
    <row r="116" spans="1:16" x14ac:dyDescent="0.25">
      <c r="A116" s="24" t="s">
        <v>14</v>
      </c>
      <c r="B116" s="24" t="s">
        <v>345</v>
      </c>
      <c r="C116" s="24" t="s">
        <v>26</v>
      </c>
      <c r="D116" s="24" t="s">
        <v>47</v>
      </c>
      <c r="E116" s="24" t="s">
        <v>48</v>
      </c>
      <c r="F116" s="18">
        <v>1.1000000000000001</v>
      </c>
      <c r="G116" s="14">
        <v>0.58381502890173398</v>
      </c>
      <c r="H116" s="18">
        <v>0.19402436585505001</v>
      </c>
      <c r="I116" s="14">
        <v>0.103575190475217</v>
      </c>
      <c r="J116" s="19">
        <v>18</v>
      </c>
      <c r="K116" s="4">
        <v>18</v>
      </c>
      <c r="L116" s="1">
        <v>13</v>
      </c>
      <c r="M116" s="4">
        <v>12</v>
      </c>
      <c r="N116" s="4">
        <v>2</v>
      </c>
      <c r="O116" s="11">
        <v>1231.8900000000001</v>
      </c>
    </row>
    <row r="117" spans="1:16" ht="14.4" x14ac:dyDescent="0.3">
      <c r="A117" s="24" t="s">
        <v>24</v>
      </c>
      <c r="B117" s="24" t="s">
        <v>344</v>
      </c>
      <c r="C117" s="24" t="s">
        <v>49</v>
      </c>
      <c r="D117" s="24" t="s">
        <v>47</v>
      </c>
      <c r="E117" s="24" t="s">
        <v>48</v>
      </c>
      <c r="F117" s="15">
        <v>0.799371516888158</v>
      </c>
      <c r="G117" s="14">
        <v>0.60498011934945095</v>
      </c>
      <c r="H117" s="15">
        <v>0.19464605477820701</v>
      </c>
      <c r="I117" s="14">
        <v>0.112637780619191</v>
      </c>
      <c r="J117" s="16">
        <v>24</v>
      </c>
      <c r="K117" s="4">
        <v>19</v>
      </c>
      <c r="L117" s="1">
        <v>2</v>
      </c>
      <c r="M117" s="1">
        <v>3</v>
      </c>
      <c r="N117" s="4">
        <v>0</v>
      </c>
      <c r="O117" s="11">
        <v>272.44</v>
      </c>
      <c r="P117" s="17">
        <v>0</v>
      </c>
    </row>
    <row r="118" spans="1:16" ht="14.4" x14ac:dyDescent="0.3">
      <c r="A118" s="24" t="s">
        <v>24</v>
      </c>
      <c r="B118" s="24" t="s">
        <v>344</v>
      </c>
      <c r="C118" s="24" t="s">
        <v>20</v>
      </c>
      <c r="D118" s="24" t="s">
        <v>47</v>
      </c>
      <c r="E118" s="24" t="s">
        <v>48</v>
      </c>
      <c r="F118" s="15">
        <v>0.90541741446358803</v>
      </c>
      <c r="G118" s="2">
        <v>0.45688711645680002</v>
      </c>
      <c r="H118" s="15">
        <v>0.110262230853752</v>
      </c>
      <c r="I118" s="14">
        <v>0.14477738644121599</v>
      </c>
      <c r="J118" s="16">
        <v>12</v>
      </c>
      <c r="K118" s="4">
        <v>32</v>
      </c>
      <c r="L118" s="1">
        <v>2</v>
      </c>
      <c r="M118" s="1">
        <v>3</v>
      </c>
      <c r="N118" s="4">
        <v>0</v>
      </c>
      <c r="O118" s="11">
        <v>306.5</v>
      </c>
      <c r="P118" s="17">
        <v>0</v>
      </c>
    </row>
    <row r="119" spans="1:16" x14ac:dyDescent="0.25">
      <c r="A119" s="24" t="s">
        <v>14</v>
      </c>
      <c r="B119" s="24" t="s">
        <v>344</v>
      </c>
      <c r="C119" s="5" t="s">
        <v>20</v>
      </c>
      <c r="D119" s="5" t="s">
        <v>47</v>
      </c>
      <c r="E119" s="5" t="s">
        <v>48</v>
      </c>
      <c r="F119" s="6">
        <v>1.0549999999999999</v>
      </c>
      <c r="G119" s="21">
        <v>0.62690589866009505</v>
      </c>
      <c r="H119" s="6">
        <v>0.16263455967290499</v>
      </c>
      <c r="I119" s="7">
        <v>3.4304425700564002E-2</v>
      </c>
      <c r="J119" s="8">
        <v>15</v>
      </c>
      <c r="K119" s="5">
        <v>5</v>
      </c>
      <c r="L119" s="9">
        <v>2</v>
      </c>
      <c r="M119" s="5">
        <v>3</v>
      </c>
      <c r="N119" s="5">
        <v>1</v>
      </c>
      <c r="O119" s="10">
        <v>237.76</v>
      </c>
    </row>
    <row r="120" spans="1:16" ht="14.4" x14ac:dyDescent="0.3">
      <c r="A120" s="24" t="s">
        <v>24</v>
      </c>
      <c r="B120" s="24" t="s">
        <v>344</v>
      </c>
      <c r="C120" s="24" t="s">
        <v>21</v>
      </c>
      <c r="D120" s="24" t="s">
        <v>47</v>
      </c>
      <c r="E120" s="24" t="s">
        <v>48</v>
      </c>
      <c r="F120" s="15">
        <v>0.99455632751804401</v>
      </c>
      <c r="G120" s="14">
        <v>0.58624611087246903</v>
      </c>
      <c r="H120" s="15">
        <v>1.2424975909714199E-2</v>
      </c>
      <c r="I120" s="14">
        <v>0.109831513383664</v>
      </c>
      <c r="J120" s="16">
        <v>1</v>
      </c>
      <c r="K120" s="4">
        <v>19</v>
      </c>
      <c r="L120" s="1">
        <v>2</v>
      </c>
      <c r="M120" s="1">
        <v>3</v>
      </c>
      <c r="N120" s="4">
        <v>0</v>
      </c>
      <c r="O120" s="11">
        <v>366.87999999999897</v>
      </c>
      <c r="P120" s="17">
        <v>0</v>
      </c>
    </row>
    <row r="121" spans="1:16" x14ac:dyDescent="0.25">
      <c r="A121" s="24" t="s">
        <v>14</v>
      </c>
      <c r="B121" s="24" t="s">
        <v>344</v>
      </c>
      <c r="C121" s="5" t="s">
        <v>21</v>
      </c>
      <c r="D121" s="5" t="s">
        <v>47</v>
      </c>
      <c r="E121" s="5" t="s">
        <v>48</v>
      </c>
      <c r="F121" s="6">
        <v>1.145</v>
      </c>
      <c r="G121" s="7">
        <v>0.65645635828702198</v>
      </c>
      <c r="H121" s="6">
        <v>6.3639610306789093E-2</v>
      </c>
      <c r="I121" s="7">
        <v>0.14151381871278301</v>
      </c>
      <c r="J121" s="8">
        <v>6</v>
      </c>
      <c r="K121" s="5">
        <v>22</v>
      </c>
      <c r="L121" s="9">
        <v>2</v>
      </c>
      <c r="M121" s="5">
        <v>3</v>
      </c>
      <c r="N121" s="5">
        <v>1</v>
      </c>
      <c r="O121" s="10">
        <v>237.01999999999899</v>
      </c>
    </row>
    <row r="122" spans="1:16" ht="14.4" x14ac:dyDescent="0.3">
      <c r="A122" s="24" t="s">
        <v>24</v>
      </c>
      <c r="B122" s="24" t="s">
        <v>344</v>
      </c>
      <c r="C122" s="24" t="s">
        <v>23</v>
      </c>
      <c r="D122" s="24" t="s">
        <v>47</v>
      </c>
      <c r="E122" s="24" t="s">
        <v>48</v>
      </c>
      <c r="F122" s="15">
        <v>0.99681138855806894</v>
      </c>
      <c r="G122" s="14">
        <v>0.78876819713645596</v>
      </c>
      <c r="H122" s="15">
        <v>7.0825160794684094E-2</v>
      </c>
      <c r="I122" s="14">
        <v>0.10551971554764999</v>
      </c>
      <c r="J122" s="16">
        <v>7</v>
      </c>
      <c r="K122" s="4">
        <v>13</v>
      </c>
      <c r="L122" s="1">
        <v>2</v>
      </c>
      <c r="M122" s="1">
        <v>3</v>
      </c>
      <c r="N122" s="4">
        <v>0</v>
      </c>
      <c r="O122" s="11">
        <v>235.05</v>
      </c>
      <c r="P122" s="17">
        <v>0</v>
      </c>
    </row>
    <row r="123" spans="1:16" x14ac:dyDescent="0.25">
      <c r="A123" s="24" t="s">
        <v>14</v>
      </c>
      <c r="B123" s="24" t="s">
        <v>344</v>
      </c>
      <c r="C123" s="5" t="s">
        <v>23</v>
      </c>
      <c r="D123" s="5" t="s">
        <v>47</v>
      </c>
      <c r="E123" s="5" t="s">
        <v>48</v>
      </c>
      <c r="F123" s="6">
        <v>1.1499999999999999</v>
      </c>
      <c r="G123" s="7">
        <v>0.95569923371647503</v>
      </c>
      <c r="H123" s="6">
        <v>1.41421356237309E-2</v>
      </c>
      <c r="I123" s="7">
        <v>7.4842240729035794E-2</v>
      </c>
      <c r="J123" s="8">
        <v>1</v>
      </c>
      <c r="K123" s="5">
        <v>8</v>
      </c>
      <c r="L123" s="9">
        <v>2</v>
      </c>
      <c r="M123" s="5">
        <v>3</v>
      </c>
      <c r="N123" s="5">
        <v>1</v>
      </c>
      <c r="O123" s="10">
        <v>237.19</v>
      </c>
    </row>
    <row r="124" spans="1:16" ht="14.4" x14ac:dyDescent="0.3">
      <c r="A124" s="24" t="s">
        <v>24</v>
      </c>
      <c r="B124" s="24" t="s">
        <v>344</v>
      </c>
      <c r="C124" s="24" t="s">
        <v>22</v>
      </c>
      <c r="D124" s="24" t="s">
        <v>47</v>
      </c>
      <c r="E124" s="24" t="s">
        <v>48</v>
      </c>
      <c r="F124" s="15">
        <v>1.0575889273752199</v>
      </c>
      <c r="G124" s="14">
        <v>0.62741831192975095</v>
      </c>
      <c r="H124" s="15">
        <v>1.7561130651215499E-2</v>
      </c>
      <c r="I124" s="14">
        <v>0.11057003364731501</v>
      </c>
      <c r="J124" s="16">
        <v>2</v>
      </c>
      <c r="K124" s="4">
        <v>18</v>
      </c>
      <c r="L124" s="1">
        <v>2</v>
      </c>
      <c r="M124" s="1">
        <v>3</v>
      </c>
      <c r="N124" s="4">
        <v>0</v>
      </c>
      <c r="O124" s="11">
        <v>225.39</v>
      </c>
      <c r="P124" s="17">
        <v>0</v>
      </c>
    </row>
    <row r="125" spans="1:16" x14ac:dyDescent="0.25">
      <c r="A125" s="24" t="s">
        <v>14</v>
      </c>
      <c r="B125" s="24" t="s">
        <v>344</v>
      </c>
      <c r="C125" s="5" t="s">
        <v>22</v>
      </c>
      <c r="D125" s="5" t="s">
        <v>47</v>
      </c>
      <c r="E125" s="5" t="s">
        <v>48</v>
      </c>
      <c r="F125" s="6">
        <v>1.2250000000000001</v>
      </c>
      <c r="G125" s="7">
        <v>0.75580601092896105</v>
      </c>
      <c r="H125" s="6">
        <v>0.106066017177982</v>
      </c>
      <c r="I125" s="7">
        <v>6.7136504497902996E-2</v>
      </c>
      <c r="J125" s="8">
        <v>9</v>
      </c>
      <c r="K125" s="5">
        <v>9</v>
      </c>
      <c r="L125" s="9">
        <v>2</v>
      </c>
      <c r="M125" s="5">
        <v>2</v>
      </c>
      <c r="N125" s="5">
        <v>1</v>
      </c>
      <c r="O125" s="10">
        <v>208.17</v>
      </c>
    </row>
    <row r="126" spans="1:16" ht="14.4" x14ac:dyDescent="0.3">
      <c r="A126" s="24" t="s">
        <v>24</v>
      </c>
      <c r="B126" s="24" t="s">
        <v>344</v>
      </c>
      <c r="C126" s="24" t="s">
        <v>18</v>
      </c>
      <c r="D126" s="24" t="s">
        <v>47</v>
      </c>
      <c r="E126" s="24" t="s">
        <v>48</v>
      </c>
      <c r="F126" s="15">
        <v>1.0342024542464301</v>
      </c>
      <c r="G126" s="14">
        <v>0.60714721081490797</v>
      </c>
      <c r="H126" s="15">
        <v>1.4103029057404E-2</v>
      </c>
      <c r="I126" s="14">
        <v>6.3908353398203804E-2</v>
      </c>
      <c r="J126" s="16">
        <v>1</v>
      </c>
      <c r="K126" s="4">
        <v>11</v>
      </c>
      <c r="L126" s="1">
        <v>2</v>
      </c>
      <c r="M126" s="1">
        <v>3</v>
      </c>
      <c r="N126" s="4">
        <v>0</v>
      </c>
      <c r="O126" s="11">
        <v>217.55</v>
      </c>
      <c r="P126" s="17">
        <v>0</v>
      </c>
    </row>
    <row r="127" spans="1:16" x14ac:dyDescent="0.25">
      <c r="A127" s="24" t="s">
        <v>14</v>
      </c>
      <c r="B127" s="24" t="s">
        <v>344</v>
      </c>
      <c r="C127" s="5" t="s">
        <v>18</v>
      </c>
      <c r="D127" s="5" t="s">
        <v>47</v>
      </c>
      <c r="E127" s="5" t="s">
        <v>48</v>
      </c>
      <c r="F127" s="6">
        <v>1.1599999999999999</v>
      </c>
      <c r="G127" s="7">
        <v>0.68876933851149102</v>
      </c>
      <c r="H127" s="6">
        <v>4.2426406871192798E-2</v>
      </c>
      <c r="I127" s="7">
        <v>0.13978268005247499</v>
      </c>
      <c r="J127" s="8">
        <v>4</v>
      </c>
      <c r="K127" s="5">
        <v>20</v>
      </c>
      <c r="L127" s="9">
        <v>2</v>
      </c>
      <c r="M127" s="5">
        <v>2</v>
      </c>
      <c r="N127" s="5">
        <v>1</v>
      </c>
      <c r="O127" s="10">
        <v>174.76999999999899</v>
      </c>
    </row>
    <row r="128" spans="1:16" ht="14.4" x14ac:dyDescent="0.3">
      <c r="A128" s="24" t="s">
        <v>24</v>
      </c>
      <c r="B128" s="24" t="s">
        <v>344</v>
      </c>
      <c r="C128" s="24" t="s">
        <v>28</v>
      </c>
      <c r="D128" s="24" t="s">
        <v>47</v>
      </c>
      <c r="E128" s="24" t="s">
        <v>48</v>
      </c>
      <c r="F128" s="15">
        <v>1.16262835418246</v>
      </c>
      <c r="G128" s="14">
        <v>0.639989935133085</v>
      </c>
      <c r="H128" s="15">
        <v>0.10804597793840701</v>
      </c>
      <c r="I128" s="14">
        <v>5.21237577919276E-2</v>
      </c>
      <c r="J128" s="16">
        <v>9</v>
      </c>
      <c r="K128" s="4">
        <v>8</v>
      </c>
      <c r="L128" s="1">
        <v>2</v>
      </c>
      <c r="M128" s="1">
        <v>3</v>
      </c>
      <c r="N128" s="4">
        <v>0</v>
      </c>
      <c r="O128" s="11">
        <v>264.38</v>
      </c>
      <c r="P128" s="17">
        <v>0</v>
      </c>
    </row>
    <row r="129" spans="1:16" x14ac:dyDescent="0.25">
      <c r="A129" s="24" t="s">
        <v>14</v>
      </c>
      <c r="B129" s="24" t="s">
        <v>344</v>
      </c>
      <c r="C129" s="5" t="s">
        <v>28</v>
      </c>
      <c r="D129" s="5" t="s">
        <v>47</v>
      </c>
      <c r="E129" s="5" t="s">
        <v>48</v>
      </c>
      <c r="F129" s="6">
        <v>1.3</v>
      </c>
      <c r="G129" s="7">
        <v>0.72685714285714198</v>
      </c>
      <c r="H129" s="6">
        <v>2.8284271247461901E-2</v>
      </c>
      <c r="I129" s="7">
        <v>5.8184786566207299E-2</v>
      </c>
      <c r="J129" s="8">
        <v>2</v>
      </c>
      <c r="K129" s="5">
        <v>8</v>
      </c>
      <c r="L129" s="9">
        <v>2</v>
      </c>
      <c r="M129" s="5">
        <v>2</v>
      </c>
      <c r="N129" s="5">
        <v>1</v>
      </c>
      <c r="O129" s="10">
        <v>238.20999999999901</v>
      </c>
    </row>
    <row r="130" spans="1:16" ht="14.4" x14ac:dyDescent="0.3">
      <c r="A130" s="24" t="s">
        <v>24</v>
      </c>
      <c r="B130" s="24" t="s">
        <v>344</v>
      </c>
      <c r="C130" s="24" t="s">
        <v>23</v>
      </c>
      <c r="D130" s="24" t="s">
        <v>50</v>
      </c>
      <c r="E130" s="24" t="s">
        <v>51</v>
      </c>
      <c r="F130" s="13">
        <v>0.45853673451603799</v>
      </c>
      <c r="G130" s="2">
        <v>1.5582424023575101</v>
      </c>
      <c r="H130" s="15">
        <v>6.5798477265271105E-2</v>
      </c>
      <c r="I130" s="14">
        <v>4.7056684878558602E-2</v>
      </c>
      <c r="J130" s="16">
        <v>14</v>
      </c>
      <c r="K130" s="4">
        <v>3</v>
      </c>
      <c r="L130" s="1">
        <v>2</v>
      </c>
      <c r="M130" s="1">
        <v>5</v>
      </c>
      <c r="N130" s="4">
        <v>0</v>
      </c>
      <c r="O130" s="11">
        <v>434.87</v>
      </c>
      <c r="P130" s="17">
        <v>0</v>
      </c>
    </row>
    <row r="131" spans="1:16" x14ac:dyDescent="0.25">
      <c r="A131" s="24" t="s">
        <v>24</v>
      </c>
      <c r="B131" s="24" t="s">
        <v>345</v>
      </c>
      <c r="C131" s="24" t="s">
        <v>22</v>
      </c>
      <c r="D131" s="24" t="s">
        <v>50</v>
      </c>
      <c r="E131" s="5" t="s">
        <v>51</v>
      </c>
      <c r="F131" s="18">
        <v>0.62663716616451004</v>
      </c>
      <c r="G131" s="14">
        <v>0.76366965549573496</v>
      </c>
      <c r="H131" s="18">
        <v>0.11852972954124399</v>
      </c>
      <c r="I131" s="14">
        <v>0.40219505848917197</v>
      </c>
      <c r="J131" s="19">
        <v>19</v>
      </c>
      <c r="K131" s="4">
        <v>53</v>
      </c>
      <c r="L131" s="1">
        <v>2</v>
      </c>
      <c r="M131" s="4">
        <v>9</v>
      </c>
      <c r="N131" s="4">
        <v>0</v>
      </c>
      <c r="O131" s="11">
        <v>559.97</v>
      </c>
      <c r="P131" s="11">
        <v>0</v>
      </c>
    </row>
    <row r="132" spans="1:16" ht="14.4" x14ac:dyDescent="0.3">
      <c r="A132" s="24" t="s">
        <v>24</v>
      </c>
      <c r="B132" s="24" t="s">
        <v>344</v>
      </c>
      <c r="C132" s="24" t="s">
        <v>22</v>
      </c>
      <c r="D132" s="24" t="s">
        <v>50</v>
      </c>
      <c r="E132" s="24" t="s">
        <v>51</v>
      </c>
      <c r="F132" s="13">
        <v>0.33442160743669502</v>
      </c>
      <c r="G132" s="14">
        <v>1.3179147352781699</v>
      </c>
      <c r="H132" s="15">
        <v>0.191061282349057</v>
      </c>
      <c r="I132" s="14">
        <v>0.59517940372867695</v>
      </c>
      <c r="J132" s="16">
        <v>57</v>
      </c>
      <c r="K132" s="4">
        <v>45</v>
      </c>
      <c r="L132" s="1">
        <v>4</v>
      </c>
      <c r="M132" s="1">
        <v>7</v>
      </c>
      <c r="N132" s="4">
        <v>0</v>
      </c>
      <c r="O132" s="11">
        <v>404.25</v>
      </c>
      <c r="P132" s="17">
        <v>0</v>
      </c>
    </row>
    <row r="133" spans="1:16" ht="14.4" x14ac:dyDescent="0.3">
      <c r="A133" s="24" t="s">
        <v>24</v>
      </c>
      <c r="B133" s="24" t="s">
        <v>344</v>
      </c>
      <c r="C133" s="24" t="s">
        <v>18</v>
      </c>
      <c r="D133" s="24" t="s">
        <v>50</v>
      </c>
      <c r="E133" s="24" t="s">
        <v>51</v>
      </c>
      <c r="F133" s="13">
        <v>0.30873520626002698</v>
      </c>
      <c r="G133" s="2">
        <v>2.2562956776574601</v>
      </c>
      <c r="H133" s="15">
        <v>2.48034994005269E-2</v>
      </c>
      <c r="I133" s="14">
        <v>0.56640130165734903</v>
      </c>
      <c r="J133" s="16">
        <v>8</v>
      </c>
      <c r="K133" s="4">
        <v>25</v>
      </c>
      <c r="L133" s="1">
        <v>2</v>
      </c>
      <c r="M133" s="1">
        <v>4</v>
      </c>
      <c r="N133" s="4">
        <v>0</v>
      </c>
      <c r="O133" s="11">
        <v>156.12</v>
      </c>
      <c r="P133" s="17">
        <v>0</v>
      </c>
    </row>
    <row r="134" spans="1:16" ht="14.4" x14ac:dyDescent="0.3">
      <c r="A134" s="24" t="s">
        <v>24</v>
      </c>
      <c r="B134" s="24" t="s">
        <v>344</v>
      </c>
      <c r="C134" s="24" t="s">
        <v>28</v>
      </c>
      <c r="D134" s="24" t="s">
        <v>50</v>
      </c>
      <c r="E134" s="24" t="s">
        <v>51</v>
      </c>
      <c r="F134" s="15">
        <v>0.52556721318154898</v>
      </c>
      <c r="G134" s="2">
        <v>1.50299483652457</v>
      </c>
      <c r="H134" s="15">
        <v>0.13851553503467801</v>
      </c>
      <c r="I134" s="14">
        <v>3.70159391093682E-2</v>
      </c>
      <c r="J134" s="16">
        <v>26</v>
      </c>
      <c r="K134" s="4">
        <v>2</v>
      </c>
      <c r="L134" s="1">
        <v>2</v>
      </c>
      <c r="M134" s="1">
        <v>4</v>
      </c>
      <c r="N134" s="4">
        <v>0</v>
      </c>
      <c r="O134" s="11">
        <v>146.60999999999899</v>
      </c>
      <c r="P134" s="17">
        <v>0</v>
      </c>
    </row>
    <row r="135" spans="1:16" x14ac:dyDescent="0.25">
      <c r="A135" s="24" t="s">
        <v>14</v>
      </c>
      <c r="B135" s="24" t="s">
        <v>344</v>
      </c>
      <c r="C135" s="5" t="s">
        <v>28</v>
      </c>
      <c r="D135" s="5" t="s">
        <v>50</v>
      </c>
      <c r="E135" s="5" t="s">
        <v>51</v>
      </c>
      <c r="F135" s="6">
        <v>0.58499999999999996</v>
      </c>
      <c r="G135" s="7">
        <v>1.4228323086707599</v>
      </c>
      <c r="H135" s="6">
        <v>0.106066017177982</v>
      </c>
      <c r="I135" s="7">
        <v>3.7626415534836401E-2</v>
      </c>
      <c r="J135" s="8">
        <v>18</v>
      </c>
      <c r="K135" s="5">
        <v>3</v>
      </c>
      <c r="L135" s="9">
        <v>2</v>
      </c>
      <c r="M135" s="5">
        <v>2</v>
      </c>
      <c r="N135" s="5">
        <v>2</v>
      </c>
      <c r="O135" s="10">
        <v>98.62</v>
      </c>
    </row>
    <row r="136" spans="1:16" ht="14.4" x14ac:dyDescent="0.3">
      <c r="A136" s="24" t="s">
        <v>24</v>
      </c>
      <c r="B136" s="24" t="s">
        <v>344</v>
      </c>
      <c r="C136" s="24" t="s">
        <v>19</v>
      </c>
      <c r="D136" s="24" t="s">
        <v>52</v>
      </c>
      <c r="E136" s="24" t="s">
        <v>53</v>
      </c>
      <c r="F136" s="15">
        <v>0.91628169301497298</v>
      </c>
      <c r="G136" s="14">
        <v>1.1436580589582901</v>
      </c>
      <c r="H136" s="15">
        <v>3.3820584561370097E-2</v>
      </c>
      <c r="I136" s="14">
        <v>0.33023466757689701</v>
      </c>
      <c r="J136" s="16">
        <v>4</v>
      </c>
      <c r="K136" s="4">
        <v>29</v>
      </c>
      <c r="L136" s="1">
        <v>2</v>
      </c>
      <c r="M136" s="1">
        <v>2</v>
      </c>
      <c r="N136" s="4">
        <v>0</v>
      </c>
      <c r="O136" s="11">
        <v>54.7</v>
      </c>
      <c r="P136" s="17">
        <v>0</v>
      </c>
    </row>
    <row r="137" spans="1:16" ht="14.4" x14ac:dyDescent="0.3">
      <c r="A137" s="24" t="s">
        <v>24</v>
      </c>
      <c r="B137" s="24" t="s">
        <v>344</v>
      </c>
      <c r="C137" s="24" t="s">
        <v>20</v>
      </c>
      <c r="D137" s="24" t="s">
        <v>52</v>
      </c>
      <c r="E137" s="24" t="s">
        <v>53</v>
      </c>
      <c r="F137" s="15">
        <v>0.66910889540810903</v>
      </c>
      <c r="G137" s="2">
        <v>1.51205355306574</v>
      </c>
      <c r="H137" s="15">
        <v>3.4950886358063503E-2</v>
      </c>
      <c r="I137" s="14">
        <v>8.4708258251945702E-4</v>
      </c>
      <c r="J137" s="16">
        <v>5</v>
      </c>
      <c r="K137" s="4">
        <v>0</v>
      </c>
      <c r="L137" s="1">
        <v>2</v>
      </c>
      <c r="M137" s="1">
        <v>2</v>
      </c>
      <c r="N137" s="4">
        <v>0</v>
      </c>
      <c r="O137" s="11">
        <v>59.12</v>
      </c>
      <c r="P137" s="17">
        <v>0</v>
      </c>
    </row>
    <row r="138" spans="1:16" x14ac:dyDescent="0.25">
      <c r="A138" s="24" t="s">
        <v>14</v>
      </c>
      <c r="B138" s="24" t="s">
        <v>344</v>
      </c>
      <c r="C138" s="5" t="s">
        <v>20</v>
      </c>
      <c r="D138" s="5" t="s">
        <v>52</v>
      </c>
      <c r="E138" s="5" t="s">
        <v>53</v>
      </c>
      <c r="F138" s="6">
        <v>0.77</v>
      </c>
      <c r="G138" s="7">
        <v>1.4120352250489201</v>
      </c>
      <c r="H138" s="6">
        <v>1.41421356237309E-2</v>
      </c>
      <c r="I138" s="7">
        <v>3.72234293814446E-2</v>
      </c>
      <c r="J138" s="8">
        <v>2</v>
      </c>
      <c r="K138" s="5">
        <v>3</v>
      </c>
      <c r="L138" s="9">
        <v>2</v>
      </c>
      <c r="M138" s="5">
        <v>2</v>
      </c>
      <c r="N138" s="5">
        <v>2</v>
      </c>
      <c r="O138" s="10">
        <v>63.99</v>
      </c>
    </row>
    <row r="139" spans="1:16" ht="14.4" x14ac:dyDescent="0.3">
      <c r="A139" s="24" t="s">
        <v>24</v>
      </c>
      <c r="B139" s="24" t="s">
        <v>345</v>
      </c>
      <c r="C139" s="24" t="s">
        <v>21</v>
      </c>
      <c r="D139" s="24" t="s">
        <v>52</v>
      </c>
      <c r="E139" s="24" t="s">
        <v>53</v>
      </c>
      <c r="F139" s="20">
        <v>0.64603058669307001</v>
      </c>
      <c r="G139" s="14">
        <v>1.3744935022164799</v>
      </c>
      <c r="H139" s="18">
        <v>1.12548309733133E-2</v>
      </c>
      <c r="I139" s="14">
        <v>0.37082536468781002</v>
      </c>
      <c r="J139" s="19">
        <v>2</v>
      </c>
      <c r="K139" s="4">
        <v>27</v>
      </c>
      <c r="L139" s="1">
        <v>3</v>
      </c>
      <c r="M139" s="4">
        <v>5</v>
      </c>
      <c r="N139" s="4">
        <v>0</v>
      </c>
      <c r="O139" s="11">
        <v>343.58</v>
      </c>
      <c r="P139" s="11">
        <v>0</v>
      </c>
    </row>
    <row r="140" spans="1:16" ht="14.4" x14ac:dyDescent="0.3">
      <c r="A140" s="24" t="s">
        <v>24</v>
      </c>
      <c r="B140" s="24" t="s">
        <v>344</v>
      </c>
      <c r="C140" s="24" t="s">
        <v>21</v>
      </c>
      <c r="D140" s="24" t="s">
        <v>52</v>
      </c>
      <c r="E140" s="24" t="s">
        <v>53</v>
      </c>
      <c r="F140" s="13">
        <v>0.52252502674721901</v>
      </c>
      <c r="G140" s="14">
        <v>1.74877621799413</v>
      </c>
      <c r="H140" s="15">
        <v>4.5754910487825103E-2</v>
      </c>
      <c r="I140" s="14">
        <v>0.27156106147230902</v>
      </c>
      <c r="J140" s="16">
        <v>9</v>
      </c>
      <c r="K140" s="4">
        <v>16</v>
      </c>
      <c r="L140" s="1">
        <v>2</v>
      </c>
      <c r="M140" s="1">
        <v>2</v>
      </c>
      <c r="N140" s="4">
        <v>0</v>
      </c>
      <c r="O140" s="11">
        <v>129.19</v>
      </c>
      <c r="P140" s="17">
        <v>0</v>
      </c>
    </row>
    <row r="141" spans="1:16" x14ac:dyDescent="0.25">
      <c r="A141" s="24" t="s">
        <v>14</v>
      </c>
      <c r="B141" s="24" t="s">
        <v>344</v>
      </c>
      <c r="C141" s="5" t="s">
        <v>21</v>
      </c>
      <c r="D141" s="5" t="s">
        <v>52</v>
      </c>
      <c r="E141" s="5" t="s">
        <v>53</v>
      </c>
      <c r="F141" s="6">
        <v>0.59499999999999997</v>
      </c>
      <c r="G141" s="7">
        <v>1.6455150802976799</v>
      </c>
      <c r="H141" s="6">
        <v>7.7781745930520202E-2</v>
      </c>
      <c r="I141" s="7">
        <v>0.19554147572177899</v>
      </c>
      <c r="J141" s="8">
        <v>13</v>
      </c>
      <c r="K141" s="5">
        <v>12</v>
      </c>
      <c r="L141" s="9">
        <v>2</v>
      </c>
      <c r="M141" s="5">
        <v>2</v>
      </c>
      <c r="N141" s="5">
        <v>2</v>
      </c>
      <c r="O141" s="10">
        <v>70.91</v>
      </c>
    </row>
    <row r="142" spans="1:16" ht="14.4" x14ac:dyDescent="0.3">
      <c r="A142" s="24" t="s">
        <v>24</v>
      </c>
      <c r="B142" s="24" t="s">
        <v>344</v>
      </c>
      <c r="C142" s="24" t="s">
        <v>23</v>
      </c>
      <c r="D142" s="24" t="s">
        <v>52</v>
      </c>
      <c r="E142" s="24" t="s">
        <v>53</v>
      </c>
      <c r="F142" s="15">
        <v>0.62714144470185196</v>
      </c>
      <c r="G142" s="2">
        <v>1.6940774446957401</v>
      </c>
      <c r="H142" s="15">
        <v>0.10194111796132301</v>
      </c>
      <c r="I142" s="14">
        <v>0.112609462108271</v>
      </c>
      <c r="J142" s="16">
        <v>16</v>
      </c>
      <c r="K142" s="4">
        <v>7</v>
      </c>
      <c r="L142" s="1">
        <v>5</v>
      </c>
      <c r="M142" s="1">
        <v>4</v>
      </c>
      <c r="N142" s="4">
        <v>0</v>
      </c>
      <c r="O142" s="11">
        <v>212.74999999999901</v>
      </c>
      <c r="P142" s="17">
        <v>0</v>
      </c>
    </row>
    <row r="143" spans="1:16" x14ac:dyDescent="0.25">
      <c r="A143" s="24" t="s">
        <v>14</v>
      </c>
      <c r="B143" s="24" t="s">
        <v>344</v>
      </c>
      <c r="C143" s="5" t="s">
        <v>23</v>
      </c>
      <c r="D143" s="5" t="s">
        <v>52</v>
      </c>
      <c r="E143" s="5" t="s">
        <v>53</v>
      </c>
      <c r="F143" s="6">
        <v>0.76500000000000001</v>
      </c>
      <c r="G143" s="7">
        <v>1.5507116104868901</v>
      </c>
      <c r="H143" s="6">
        <v>0.149303940559741</v>
      </c>
      <c r="I143" s="7">
        <v>0.14150733252307501</v>
      </c>
      <c r="J143" s="8">
        <v>20</v>
      </c>
      <c r="K143" s="5">
        <v>9</v>
      </c>
      <c r="L143" s="9">
        <v>4</v>
      </c>
      <c r="M143" s="5">
        <v>3</v>
      </c>
      <c r="N143" s="5">
        <v>3</v>
      </c>
      <c r="O143" s="10">
        <v>172.60999999999899</v>
      </c>
    </row>
    <row r="144" spans="1:16" ht="14.4" x14ac:dyDescent="0.3">
      <c r="A144" s="24" t="s">
        <v>24</v>
      </c>
      <c r="B144" s="24" t="s">
        <v>344</v>
      </c>
      <c r="C144" s="24" t="s">
        <v>27</v>
      </c>
      <c r="D144" s="24" t="s">
        <v>52</v>
      </c>
      <c r="E144" s="24" t="s">
        <v>53</v>
      </c>
      <c r="F144" s="15">
        <v>0.72255872827857504</v>
      </c>
      <c r="G144" s="14">
        <v>1.5356912184390901</v>
      </c>
      <c r="H144" s="15">
        <v>1.8259564971037302E-2</v>
      </c>
      <c r="I144" s="14">
        <v>0.221709541070644</v>
      </c>
      <c r="J144" s="16">
        <v>3</v>
      </c>
      <c r="K144" s="4">
        <v>14</v>
      </c>
      <c r="L144" s="1">
        <v>2</v>
      </c>
      <c r="M144" s="1">
        <v>2</v>
      </c>
      <c r="N144" s="4">
        <v>0</v>
      </c>
      <c r="O144" s="11">
        <v>68.06</v>
      </c>
      <c r="P144" s="17">
        <v>0</v>
      </c>
    </row>
    <row r="145" spans="1:16" x14ac:dyDescent="0.25">
      <c r="A145" s="24" t="s">
        <v>24</v>
      </c>
      <c r="B145" s="24" t="s">
        <v>346</v>
      </c>
      <c r="C145" s="24" t="s">
        <v>29</v>
      </c>
      <c r="D145" s="24" t="s">
        <v>54</v>
      </c>
      <c r="E145" s="24" t="s">
        <v>55</v>
      </c>
      <c r="F145" s="18">
        <v>0.65265305479049096</v>
      </c>
      <c r="G145" s="14">
        <v>1.62184261374831</v>
      </c>
      <c r="H145" s="18">
        <v>0.14380423716577001</v>
      </c>
      <c r="I145" s="14">
        <v>0.89622762518403698</v>
      </c>
      <c r="J145" s="19">
        <v>22</v>
      </c>
      <c r="K145" s="4">
        <v>55</v>
      </c>
      <c r="L145" s="1">
        <v>5</v>
      </c>
      <c r="M145" s="4">
        <v>8</v>
      </c>
      <c r="N145" s="4">
        <v>0</v>
      </c>
      <c r="O145" s="11">
        <v>399.77</v>
      </c>
      <c r="P145" s="11">
        <v>0</v>
      </c>
    </row>
    <row r="146" spans="1:16" x14ac:dyDescent="0.25">
      <c r="A146" s="24" t="s">
        <v>14</v>
      </c>
      <c r="B146" s="24" t="s">
        <v>346</v>
      </c>
      <c r="C146" s="24" t="s">
        <v>29</v>
      </c>
      <c r="D146" s="24" t="s">
        <v>54</v>
      </c>
      <c r="E146" s="24" t="s">
        <v>55</v>
      </c>
      <c r="F146" s="18">
        <v>0.64500000000000002</v>
      </c>
      <c r="G146" s="2">
        <v>1.6551724137931001</v>
      </c>
      <c r="H146" s="18">
        <v>0.111467484048039</v>
      </c>
      <c r="I146" s="14">
        <v>0.14972768286058599</v>
      </c>
      <c r="J146" s="19">
        <v>17</v>
      </c>
      <c r="K146" s="4">
        <v>9</v>
      </c>
      <c r="L146" s="1">
        <v>5</v>
      </c>
      <c r="M146" s="4">
        <v>8</v>
      </c>
      <c r="N146" s="4">
        <v>8</v>
      </c>
      <c r="O146" s="11">
        <v>287.37</v>
      </c>
    </row>
    <row r="147" spans="1:16" ht="14.4" x14ac:dyDescent="0.3">
      <c r="A147" s="24" t="s">
        <v>24</v>
      </c>
      <c r="B147" s="24" t="s">
        <v>344</v>
      </c>
      <c r="C147" s="24" t="s">
        <v>42</v>
      </c>
      <c r="D147" s="24" t="s">
        <v>54</v>
      </c>
      <c r="E147" s="24" t="s">
        <v>55</v>
      </c>
      <c r="F147" s="13">
        <v>0.25686214388281697</v>
      </c>
      <c r="G147" s="14">
        <v>0.91941166749875003</v>
      </c>
      <c r="H147" s="15">
        <v>0.27715017037712902</v>
      </c>
      <c r="I147" s="14">
        <v>3.5701135583107203E-2</v>
      </c>
      <c r="J147" s="16">
        <v>108</v>
      </c>
      <c r="K147" s="4">
        <v>4</v>
      </c>
      <c r="L147" s="1">
        <v>3</v>
      </c>
      <c r="M147" s="1">
        <v>4</v>
      </c>
      <c r="N147" s="4">
        <v>0</v>
      </c>
      <c r="O147" s="11">
        <v>224.69</v>
      </c>
      <c r="P147" s="17">
        <v>0</v>
      </c>
    </row>
    <row r="148" spans="1:16" ht="14.4" x14ac:dyDescent="0.3">
      <c r="A148" s="24" t="s">
        <v>24</v>
      </c>
      <c r="B148" s="24" t="s">
        <v>344</v>
      </c>
      <c r="C148" s="24" t="s">
        <v>33</v>
      </c>
      <c r="D148" s="24" t="s">
        <v>54</v>
      </c>
      <c r="E148" s="24" t="s">
        <v>55</v>
      </c>
      <c r="F148" s="13">
        <v>0.309591003622882</v>
      </c>
      <c r="G148" s="14">
        <v>0.71423038879926604</v>
      </c>
      <c r="H148" s="15">
        <v>1.60806767044516E-2</v>
      </c>
      <c r="I148" s="14">
        <v>0.22975000613263999</v>
      </c>
      <c r="J148" s="16">
        <v>5</v>
      </c>
      <c r="K148" s="4">
        <v>32</v>
      </c>
      <c r="L148" s="1">
        <v>4</v>
      </c>
      <c r="M148" s="1">
        <v>6</v>
      </c>
      <c r="N148" s="4">
        <v>0</v>
      </c>
      <c r="O148" s="11">
        <v>404.99999999999898</v>
      </c>
      <c r="P148" s="17">
        <v>0</v>
      </c>
    </row>
    <row r="149" spans="1:16" ht="14.4" x14ac:dyDescent="0.3">
      <c r="A149" s="24" t="s">
        <v>14</v>
      </c>
      <c r="B149" s="24" t="s">
        <v>344</v>
      </c>
      <c r="C149" s="5" t="s">
        <v>33</v>
      </c>
      <c r="D149" s="5" t="s">
        <v>54</v>
      </c>
      <c r="E149" s="5" t="s">
        <v>55</v>
      </c>
      <c r="F149" s="12">
        <v>0.34499999999999997</v>
      </c>
      <c r="G149" s="7">
        <v>0.52532679738562005</v>
      </c>
      <c r="H149" s="6">
        <v>2.1213203435596399E-2</v>
      </c>
      <c r="I149" s="7">
        <v>0.160601049975376</v>
      </c>
      <c r="J149" s="8">
        <v>6</v>
      </c>
      <c r="K149" s="5">
        <v>31</v>
      </c>
      <c r="L149" s="9">
        <v>3</v>
      </c>
      <c r="M149" s="5">
        <v>3</v>
      </c>
      <c r="N149" s="5">
        <v>3</v>
      </c>
      <c r="O149" s="10">
        <v>147.46</v>
      </c>
    </row>
    <row r="150" spans="1:16" x14ac:dyDescent="0.25">
      <c r="A150" s="24" t="s">
        <v>24</v>
      </c>
      <c r="B150" s="24" t="s">
        <v>345</v>
      </c>
      <c r="C150" s="24" t="s">
        <v>39</v>
      </c>
      <c r="D150" s="24" t="s">
        <v>54</v>
      </c>
      <c r="E150" s="24" t="s">
        <v>55</v>
      </c>
      <c r="F150" s="18">
        <v>0.56351630355644899</v>
      </c>
      <c r="G150" s="14">
        <v>1.33562134628941</v>
      </c>
      <c r="H150" s="18">
        <v>0.11054426078702199</v>
      </c>
      <c r="I150" s="14">
        <v>0.30548129869476498</v>
      </c>
      <c r="J150" s="19">
        <v>20</v>
      </c>
      <c r="K150" s="4">
        <v>23</v>
      </c>
      <c r="L150" s="1">
        <v>5</v>
      </c>
      <c r="M150" s="4">
        <v>12</v>
      </c>
      <c r="N150" s="4">
        <v>0</v>
      </c>
      <c r="O150" s="11">
        <v>457.24999999999898</v>
      </c>
      <c r="P150" s="11">
        <v>0</v>
      </c>
    </row>
    <row r="151" spans="1:16" ht="14.4" x14ac:dyDescent="0.3">
      <c r="A151" s="24" t="s">
        <v>14</v>
      </c>
      <c r="B151" s="24" t="s">
        <v>345</v>
      </c>
      <c r="C151" s="24" t="s">
        <v>39</v>
      </c>
      <c r="D151" s="24" t="s">
        <v>54</v>
      </c>
      <c r="E151" s="24" t="s">
        <v>55</v>
      </c>
      <c r="F151" s="20">
        <v>0.55000000000000004</v>
      </c>
      <c r="G151" s="14">
        <v>0.89855072463768104</v>
      </c>
      <c r="H151" s="18">
        <v>5.6568542494923699E-2</v>
      </c>
      <c r="I151" s="14">
        <v>0.441993489133651</v>
      </c>
      <c r="J151" s="19">
        <v>10</v>
      </c>
      <c r="K151" s="4">
        <v>49</v>
      </c>
      <c r="L151" s="1">
        <v>3</v>
      </c>
      <c r="M151" s="4">
        <v>10</v>
      </c>
      <c r="N151" s="4">
        <v>10</v>
      </c>
      <c r="O151" s="11">
        <v>433.89999999999901</v>
      </c>
    </row>
    <row r="152" spans="1:16" ht="14.4" x14ac:dyDescent="0.3">
      <c r="A152" s="24" t="s">
        <v>24</v>
      </c>
      <c r="B152" s="24" t="s">
        <v>345</v>
      </c>
      <c r="C152" s="24" t="s">
        <v>37</v>
      </c>
      <c r="D152" s="24" t="s">
        <v>54</v>
      </c>
      <c r="E152" s="24" t="s">
        <v>55</v>
      </c>
      <c r="F152" s="20">
        <v>0.51713481358593205</v>
      </c>
      <c r="G152" s="14">
        <v>1.3751498662447501</v>
      </c>
      <c r="H152" s="18">
        <v>6.1831778145979399E-2</v>
      </c>
      <c r="I152" s="14">
        <v>0.15111353914318201</v>
      </c>
      <c r="J152" s="19">
        <v>12</v>
      </c>
      <c r="K152" s="4">
        <v>11</v>
      </c>
      <c r="L152" s="1">
        <v>3</v>
      </c>
      <c r="M152" s="4">
        <v>7</v>
      </c>
      <c r="N152" s="4">
        <v>0</v>
      </c>
      <c r="O152" s="11">
        <v>219.93</v>
      </c>
      <c r="P152" s="11">
        <v>0</v>
      </c>
    </row>
    <row r="153" spans="1:16" ht="14.4" x14ac:dyDescent="0.3">
      <c r="A153" s="24" t="s">
        <v>24</v>
      </c>
      <c r="B153" s="24" t="s">
        <v>344</v>
      </c>
      <c r="C153" s="24" t="s">
        <v>37</v>
      </c>
      <c r="D153" s="24" t="s">
        <v>54</v>
      </c>
      <c r="E153" s="24" t="s">
        <v>55</v>
      </c>
      <c r="F153" s="13">
        <v>0.35536534149881899</v>
      </c>
      <c r="G153" s="14">
        <v>1.2237499746876299</v>
      </c>
      <c r="H153" s="15">
        <v>0.142756671999754</v>
      </c>
      <c r="I153" s="14">
        <v>0.61086609128597602</v>
      </c>
      <c r="J153" s="16">
        <v>40</v>
      </c>
      <c r="K153" s="4">
        <v>50</v>
      </c>
      <c r="L153" s="1">
        <v>7</v>
      </c>
      <c r="M153" s="1">
        <v>9</v>
      </c>
      <c r="N153" s="4">
        <v>0</v>
      </c>
      <c r="O153" s="11">
        <v>480.52</v>
      </c>
      <c r="P153" s="17">
        <v>0</v>
      </c>
    </row>
    <row r="154" spans="1:16" ht="14.4" x14ac:dyDescent="0.3">
      <c r="A154" s="24" t="s">
        <v>14</v>
      </c>
      <c r="B154" s="24" t="s">
        <v>345</v>
      </c>
      <c r="C154" s="24" t="s">
        <v>37</v>
      </c>
      <c r="D154" s="24" t="s">
        <v>54</v>
      </c>
      <c r="E154" s="24" t="s">
        <v>55</v>
      </c>
      <c r="F154" s="20">
        <v>0.56000000000000005</v>
      </c>
      <c r="G154" s="14">
        <v>1.38709677419354</v>
      </c>
      <c r="H154" s="18">
        <v>6.6583281184793897E-2</v>
      </c>
      <c r="I154" s="14">
        <v>0.15187350100654301</v>
      </c>
      <c r="J154" s="19">
        <v>12</v>
      </c>
      <c r="K154" s="4">
        <v>11</v>
      </c>
      <c r="L154" s="1">
        <v>3</v>
      </c>
      <c r="M154" s="4">
        <v>7</v>
      </c>
      <c r="N154" s="4">
        <v>7</v>
      </c>
      <c r="O154" s="11">
        <v>267.43</v>
      </c>
    </row>
    <row r="155" spans="1:16" ht="14.4" x14ac:dyDescent="0.3">
      <c r="A155" s="24" t="s">
        <v>14</v>
      </c>
      <c r="B155" s="24" t="s">
        <v>344</v>
      </c>
      <c r="C155" s="5" t="s">
        <v>37</v>
      </c>
      <c r="D155" s="5" t="s">
        <v>54</v>
      </c>
      <c r="E155" s="5" t="s">
        <v>55</v>
      </c>
      <c r="F155" s="12">
        <v>0.40500000000000003</v>
      </c>
      <c r="G155" s="7">
        <v>0.736363636363636</v>
      </c>
      <c r="H155" s="6">
        <v>0.12355835328567</v>
      </c>
      <c r="I155" s="7">
        <v>0.37471216714070499</v>
      </c>
      <c r="J155" s="8">
        <v>31</v>
      </c>
      <c r="K155" s="5">
        <v>51</v>
      </c>
      <c r="L155" s="9">
        <v>4</v>
      </c>
      <c r="M155" s="5">
        <v>5</v>
      </c>
      <c r="N155" s="5">
        <v>5</v>
      </c>
      <c r="O155" s="10">
        <v>357.89</v>
      </c>
    </row>
    <row r="156" spans="1:16" ht="14.4" x14ac:dyDescent="0.3">
      <c r="A156" s="24" t="s">
        <v>24</v>
      </c>
      <c r="B156" s="24" t="s">
        <v>344</v>
      </c>
      <c r="C156" s="24" t="s">
        <v>35</v>
      </c>
      <c r="D156" s="24" t="s">
        <v>54</v>
      </c>
      <c r="E156" s="24" t="s">
        <v>55</v>
      </c>
      <c r="F156" s="13">
        <v>0.189791274347759</v>
      </c>
      <c r="G156" s="14">
        <v>0.87389773401605497</v>
      </c>
      <c r="H156" s="15">
        <v>0.21223147284250299</v>
      </c>
      <c r="I156" s="14">
        <v>0.43016373107535499</v>
      </c>
      <c r="J156" s="16">
        <v>112</v>
      </c>
      <c r="K156" s="4">
        <v>49</v>
      </c>
      <c r="L156" s="1">
        <v>3</v>
      </c>
      <c r="M156" s="1">
        <v>4</v>
      </c>
      <c r="N156" s="4">
        <v>0</v>
      </c>
      <c r="O156" s="11">
        <v>255.97</v>
      </c>
      <c r="P156" s="17">
        <v>0</v>
      </c>
    </row>
    <row r="157" spans="1:16" x14ac:dyDescent="0.25">
      <c r="A157" s="24" t="s">
        <v>14</v>
      </c>
      <c r="B157" s="24" t="s">
        <v>344</v>
      </c>
      <c r="C157" s="5" t="s">
        <v>35</v>
      </c>
      <c r="D157" s="5" t="s">
        <v>54</v>
      </c>
      <c r="E157" s="5" t="s">
        <v>55</v>
      </c>
      <c r="F157" s="6">
        <v>0.72499999999999998</v>
      </c>
      <c r="G157" s="7">
        <v>0.89112131649445003</v>
      </c>
      <c r="H157" s="6">
        <v>0.44547727214752397</v>
      </c>
      <c r="I157" s="7">
        <v>2.7331720206598201E-2</v>
      </c>
      <c r="J157" s="8">
        <v>61</v>
      </c>
      <c r="K157" s="5">
        <v>3</v>
      </c>
      <c r="L157" s="9">
        <v>2</v>
      </c>
      <c r="M157" s="5">
        <v>3</v>
      </c>
      <c r="N157" s="5">
        <v>3</v>
      </c>
      <c r="O157" s="10">
        <v>101.15</v>
      </c>
    </row>
    <row r="158" spans="1:16" ht="14.4" x14ac:dyDescent="0.3">
      <c r="A158" s="24" t="s">
        <v>24</v>
      </c>
      <c r="B158" s="24" t="s">
        <v>344</v>
      </c>
      <c r="C158" s="24" t="s">
        <v>32</v>
      </c>
      <c r="D158" s="24" t="s">
        <v>54</v>
      </c>
      <c r="E158" s="24" t="s">
        <v>55</v>
      </c>
      <c r="F158" s="13">
        <v>0.64676870862790303</v>
      </c>
      <c r="G158" s="2">
        <v>2.0402191180780198</v>
      </c>
      <c r="H158" s="15">
        <v>1.20314456038116E-2</v>
      </c>
      <c r="I158" s="14">
        <v>0.130983916065877</v>
      </c>
      <c r="J158" s="16">
        <v>2</v>
      </c>
      <c r="K158" s="4">
        <v>6</v>
      </c>
      <c r="L158" s="1">
        <v>2</v>
      </c>
      <c r="M158" s="1">
        <v>12</v>
      </c>
      <c r="N158" s="4">
        <v>0</v>
      </c>
      <c r="O158" s="11">
        <v>650.16</v>
      </c>
      <c r="P158" s="17">
        <v>0</v>
      </c>
    </row>
    <row r="159" spans="1:16" x14ac:dyDescent="0.25">
      <c r="A159" s="24" t="s">
        <v>14</v>
      </c>
      <c r="B159" s="24" t="s">
        <v>344</v>
      </c>
      <c r="C159" s="5" t="s">
        <v>32</v>
      </c>
      <c r="D159" s="5" t="s">
        <v>54</v>
      </c>
      <c r="E159" s="5" t="s">
        <v>55</v>
      </c>
      <c r="F159" s="6">
        <v>0.79</v>
      </c>
      <c r="G159" s="7">
        <v>1.6995535714285701</v>
      </c>
      <c r="H159" s="6">
        <v>1.41421356237309E-2</v>
      </c>
      <c r="I159" s="7">
        <v>6.1240498013477702E-2</v>
      </c>
      <c r="J159" s="8">
        <v>2</v>
      </c>
      <c r="K159" s="5">
        <v>4</v>
      </c>
      <c r="L159" s="9">
        <v>2</v>
      </c>
      <c r="M159" s="5">
        <v>3</v>
      </c>
      <c r="N159" s="5">
        <v>3</v>
      </c>
      <c r="O159" s="10">
        <v>224.67</v>
      </c>
    </row>
    <row r="160" spans="1:16" x14ac:dyDescent="0.25">
      <c r="A160" s="24" t="s">
        <v>24</v>
      </c>
      <c r="B160" s="24" t="s">
        <v>345</v>
      </c>
      <c r="C160" s="24" t="s">
        <v>38</v>
      </c>
      <c r="D160" s="24" t="s">
        <v>54</v>
      </c>
      <c r="E160" s="24" t="s">
        <v>55</v>
      </c>
      <c r="F160" s="18">
        <v>0.88174288323678096</v>
      </c>
      <c r="G160" s="14">
        <v>1.07734267338748</v>
      </c>
      <c r="H160" s="18">
        <v>0.30492716158911698</v>
      </c>
      <c r="I160" s="14">
        <v>0.59417812265666003</v>
      </c>
      <c r="J160" s="19">
        <v>35</v>
      </c>
      <c r="K160" s="4">
        <v>55</v>
      </c>
      <c r="L160" s="1">
        <v>6</v>
      </c>
      <c r="M160" s="4">
        <v>16</v>
      </c>
      <c r="N160" s="4">
        <v>0</v>
      </c>
      <c r="O160" s="11">
        <v>1076.6199999999999</v>
      </c>
      <c r="P160" s="11">
        <v>0</v>
      </c>
    </row>
    <row r="161" spans="1:16" ht="14.4" x14ac:dyDescent="0.3">
      <c r="A161" s="24" t="s">
        <v>24</v>
      </c>
      <c r="B161" s="24" t="s">
        <v>344</v>
      </c>
      <c r="C161" s="24" t="s">
        <v>38</v>
      </c>
      <c r="D161" s="24" t="s">
        <v>54</v>
      </c>
      <c r="E161" s="24" t="s">
        <v>55</v>
      </c>
      <c r="F161" s="13">
        <v>0.43115453999112002</v>
      </c>
      <c r="G161" s="14">
        <v>0.82678073085242099</v>
      </c>
      <c r="H161" s="15">
        <v>9.7734037046225505E-2</v>
      </c>
      <c r="I161" s="14">
        <v>0.39335373887424302</v>
      </c>
      <c r="J161" s="16">
        <v>23</v>
      </c>
      <c r="K161" s="4">
        <v>48</v>
      </c>
      <c r="L161" s="1">
        <v>9</v>
      </c>
      <c r="M161" s="1">
        <v>14</v>
      </c>
      <c r="N161" s="4">
        <v>0</v>
      </c>
      <c r="O161" s="11">
        <v>958.86999999999898</v>
      </c>
      <c r="P161" s="17">
        <v>0</v>
      </c>
    </row>
    <row r="162" spans="1:16" ht="14.4" x14ac:dyDescent="0.3">
      <c r="A162" s="24" t="s">
        <v>14</v>
      </c>
      <c r="B162" s="24" t="s">
        <v>345</v>
      </c>
      <c r="C162" s="24" t="s">
        <v>38</v>
      </c>
      <c r="D162" s="24" t="s">
        <v>54</v>
      </c>
      <c r="E162" s="24" t="s">
        <v>55</v>
      </c>
      <c r="F162" s="20">
        <v>0.65</v>
      </c>
      <c r="G162" s="14">
        <v>1.05125313283208</v>
      </c>
      <c r="H162" s="18">
        <v>1.41421356237309E-2</v>
      </c>
      <c r="I162" s="14">
        <v>0.10615462705031101</v>
      </c>
      <c r="J162" s="19">
        <v>2</v>
      </c>
      <c r="K162" s="4">
        <v>10</v>
      </c>
      <c r="L162" s="1">
        <v>3</v>
      </c>
      <c r="M162" s="4">
        <v>10</v>
      </c>
      <c r="N162" s="4">
        <v>10</v>
      </c>
      <c r="O162" s="11">
        <v>606.41999999999996</v>
      </c>
    </row>
    <row r="163" spans="1:16" x14ac:dyDescent="0.25">
      <c r="A163" s="24" t="s">
        <v>14</v>
      </c>
      <c r="B163" s="24" t="s">
        <v>344</v>
      </c>
      <c r="C163" s="5" t="s">
        <v>38</v>
      </c>
      <c r="D163" s="5" t="s">
        <v>54</v>
      </c>
      <c r="E163" s="5" t="s">
        <v>55</v>
      </c>
      <c r="F163" s="6">
        <v>0.61</v>
      </c>
      <c r="G163" s="7">
        <v>0.736175115207373</v>
      </c>
      <c r="H163" s="6">
        <v>0.107349008024338</v>
      </c>
      <c r="I163" s="7">
        <v>0.350412231281789</v>
      </c>
      <c r="J163" s="8">
        <v>18</v>
      </c>
      <c r="K163" s="5">
        <v>48</v>
      </c>
      <c r="L163" s="9">
        <v>8</v>
      </c>
      <c r="M163" s="5">
        <v>11</v>
      </c>
      <c r="N163" s="5">
        <v>11</v>
      </c>
      <c r="O163" s="10">
        <v>600.29</v>
      </c>
    </row>
    <row r="164" spans="1:16" x14ac:dyDescent="0.25">
      <c r="A164" s="24" t="s">
        <v>24</v>
      </c>
      <c r="B164" s="24" t="s">
        <v>345</v>
      </c>
      <c r="C164" s="24" t="s">
        <v>36</v>
      </c>
      <c r="D164" s="24" t="s">
        <v>54</v>
      </c>
      <c r="E164" s="24" t="s">
        <v>55</v>
      </c>
      <c r="F164" s="18">
        <v>0.722152307108193</v>
      </c>
      <c r="G164" s="14">
        <v>1.3666022698646301</v>
      </c>
      <c r="H164" s="18">
        <v>0.18296542757697101</v>
      </c>
      <c r="I164" s="14">
        <v>0.20232646599715201</v>
      </c>
      <c r="J164" s="19">
        <v>25</v>
      </c>
      <c r="K164" s="4">
        <v>15</v>
      </c>
      <c r="L164" s="1">
        <v>3</v>
      </c>
      <c r="M164" s="4">
        <v>8</v>
      </c>
      <c r="N164" s="4">
        <v>0</v>
      </c>
      <c r="O164" s="11">
        <v>756.58999999999901</v>
      </c>
      <c r="P164" s="11">
        <v>0</v>
      </c>
    </row>
    <row r="165" spans="1:16" ht="14.4" x14ac:dyDescent="0.3">
      <c r="A165" s="24" t="s">
        <v>24</v>
      </c>
      <c r="B165" s="24" t="s">
        <v>344</v>
      </c>
      <c r="C165" s="24" t="s">
        <v>36</v>
      </c>
      <c r="D165" s="24" t="s">
        <v>54</v>
      </c>
      <c r="E165" s="24" t="s">
        <v>55</v>
      </c>
      <c r="F165" s="13">
        <v>0.44902778704861801</v>
      </c>
      <c r="G165" s="14">
        <v>0.94258605585589605</v>
      </c>
      <c r="H165" s="15">
        <v>7.2524773993986602E-2</v>
      </c>
      <c r="I165" s="14">
        <v>0.287113860406012</v>
      </c>
      <c r="J165" s="16">
        <v>16</v>
      </c>
      <c r="K165" s="4">
        <v>30</v>
      </c>
      <c r="L165" s="1">
        <v>9</v>
      </c>
      <c r="M165" s="1">
        <v>12</v>
      </c>
      <c r="N165" s="4">
        <v>0</v>
      </c>
      <c r="O165" s="11">
        <v>681.15</v>
      </c>
      <c r="P165" s="17">
        <v>0</v>
      </c>
    </row>
    <row r="166" spans="1:16" x14ac:dyDescent="0.25">
      <c r="A166" s="24" t="s">
        <v>14</v>
      </c>
      <c r="B166" s="24" t="s">
        <v>345</v>
      </c>
      <c r="C166" s="24" t="s">
        <v>36</v>
      </c>
      <c r="D166" s="24" t="s">
        <v>54</v>
      </c>
      <c r="E166" s="24" t="s">
        <v>55</v>
      </c>
      <c r="F166" s="18">
        <v>0.64</v>
      </c>
      <c r="G166" s="14">
        <v>1.4778411584027999</v>
      </c>
      <c r="H166" s="18">
        <v>0.22627416997969499</v>
      </c>
      <c r="I166" s="14">
        <v>1.7995696932347299E-2</v>
      </c>
      <c r="J166" s="19">
        <v>35</v>
      </c>
      <c r="K166" s="4">
        <v>1</v>
      </c>
      <c r="L166" s="1">
        <v>2</v>
      </c>
      <c r="M166" s="4">
        <v>7</v>
      </c>
      <c r="N166" s="4">
        <v>7</v>
      </c>
      <c r="O166" s="11">
        <v>422.979999999999</v>
      </c>
    </row>
    <row r="167" spans="1:16" ht="14.4" x14ac:dyDescent="0.3">
      <c r="A167" s="24" t="s">
        <v>14</v>
      </c>
      <c r="B167" s="24" t="s">
        <v>344</v>
      </c>
      <c r="C167" s="5" t="s">
        <v>36</v>
      </c>
      <c r="D167" s="5" t="s">
        <v>54</v>
      </c>
      <c r="E167" s="5" t="s">
        <v>55</v>
      </c>
      <c r="F167" s="12">
        <v>0.46</v>
      </c>
      <c r="G167" s="7">
        <v>0.67241379310344795</v>
      </c>
      <c r="H167" s="6">
        <v>7.5907211527658905E-2</v>
      </c>
      <c r="I167" s="7">
        <v>0.22480681432556299</v>
      </c>
      <c r="J167" s="8">
        <v>17</v>
      </c>
      <c r="K167" s="5">
        <v>33</v>
      </c>
      <c r="L167" s="9">
        <v>10</v>
      </c>
      <c r="M167" s="5">
        <v>10</v>
      </c>
      <c r="N167" s="5">
        <v>10</v>
      </c>
      <c r="O167" s="10">
        <v>517.96</v>
      </c>
    </row>
    <row r="168" spans="1:16" x14ac:dyDescent="0.25">
      <c r="A168" s="24" t="s">
        <v>24</v>
      </c>
      <c r="B168" s="24" t="s">
        <v>345</v>
      </c>
      <c r="C168" s="24" t="s">
        <v>19</v>
      </c>
      <c r="D168" s="24" t="s">
        <v>54</v>
      </c>
      <c r="E168" s="24" t="s">
        <v>55</v>
      </c>
      <c r="F168" s="18">
        <v>0.68809524733616501</v>
      </c>
      <c r="G168" s="14">
        <v>1.169159186673</v>
      </c>
      <c r="H168" s="18">
        <v>7.4061964080006995E-2</v>
      </c>
      <c r="I168" s="14">
        <v>0.452044486498756</v>
      </c>
      <c r="J168" s="19">
        <v>11</v>
      </c>
      <c r="K168" s="4">
        <v>39</v>
      </c>
      <c r="L168" s="1">
        <v>3</v>
      </c>
      <c r="M168" s="4">
        <v>9</v>
      </c>
      <c r="N168" s="4">
        <v>0</v>
      </c>
      <c r="O168" s="11">
        <v>782.78</v>
      </c>
      <c r="P168" s="11">
        <v>0</v>
      </c>
    </row>
    <row r="169" spans="1:16" ht="14.4" x14ac:dyDescent="0.3">
      <c r="A169" s="24" t="s">
        <v>24</v>
      </c>
      <c r="B169" s="24" t="s">
        <v>344</v>
      </c>
      <c r="C169" s="24" t="s">
        <v>19</v>
      </c>
      <c r="D169" s="24" t="s">
        <v>54</v>
      </c>
      <c r="E169" s="24" t="s">
        <v>55</v>
      </c>
      <c r="F169" s="13">
        <v>0.41191798617370801</v>
      </c>
      <c r="G169" s="14">
        <v>0.97853468443130398</v>
      </c>
      <c r="H169" s="15">
        <v>7.3604984776631202E-2</v>
      </c>
      <c r="I169" s="14">
        <v>0.32109610927037102</v>
      </c>
      <c r="J169" s="16">
        <v>18</v>
      </c>
      <c r="K169" s="4">
        <v>33</v>
      </c>
      <c r="L169" s="1">
        <v>8</v>
      </c>
      <c r="M169" s="1">
        <v>12</v>
      </c>
      <c r="N169" s="4">
        <v>0</v>
      </c>
      <c r="O169" s="11">
        <v>650.099999999999</v>
      </c>
      <c r="P169" s="17">
        <v>0</v>
      </c>
    </row>
    <row r="170" spans="1:16" x14ac:dyDescent="0.25">
      <c r="A170" s="24" t="s">
        <v>14</v>
      </c>
      <c r="B170" s="24" t="s">
        <v>345</v>
      </c>
      <c r="C170" s="24" t="s">
        <v>19</v>
      </c>
      <c r="D170" s="24" t="s">
        <v>54</v>
      </c>
      <c r="E170" s="24" t="s">
        <v>55</v>
      </c>
      <c r="F170" s="18">
        <v>0.74</v>
      </c>
      <c r="G170" s="14">
        <v>1.1396462295517999</v>
      </c>
      <c r="H170" s="18">
        <v>0.206639783197718</v>
      </c>
      <c r="I170" s="14">
        <v>0.25560795734340103</v>
      </c>
      <c r="J170" s="19">
        <v>28</v>
      </c>
      <c r="K170" s="4">
        <v>22</v>
      </c>
      <c r="L170" s="1">
        <v>3</v>
      </c>
      <c r="M170" s="4">
        <v>8</v>
      </c>
      <c r="N170" s="4">
        <v>8</v>
      </c>
      <c r="O170" s="11">
        <v>387.4</v>
      </c>
    </row>
    <row r="171" spans="1:16" ht="14.4" x14ac:dyDescent="0.3">
      <c r="A171" s="24" t="s">
        <v>14</v>
      </c>
      <c r="B171" s="24" t="s">
        <v>344</v>
      </c>
      <c r="C171" s="5" t="s">
        <v>19</v>
      </c>
      <c r="D171" s="5" t="s">
        <v>54</v>
      </c>
      <c r="E171" s="5" t="s">
        <v>55</v>
      </c>
      <c r="F171" s="12">
        <v>0.52500000000000002</v>
      </c>
      <c r="G171" s="7">
        <v>0.906249999999999</v>
      </c>
      <c r="H171" s="6">
        <v>0.108012344973464</v>
      </c>
      <c r="I171" s="7">
        <v>0.218514865209951</v>
      </c>
      <c r="J171" s="8">
        <v>21</v>
      </c>
      <c r="K171" s="5">
        <v>24</v>
      </c>
      <c r="L171" s="9">
        <v>9</v>
      </c>
      <c r="M171" s="5">
        <v>10</v>
      </c>
      <c r="N171" s="5">
        <v>10</v>
      </c>
      <c r="O171" s="10">
        <v>490.71</v>
      </c>
    </row>
    <row r="172" spans="1:16" ht="14.4" x14ac:dyDescent="0.3">
      <c r="A172" s="24" t="s">
        <v>24</v>
      </c>
      <c r="B172" s="24" t="s">
        <v>344</v>
      </c>
      <c r="C172" s="24" t="s">
        <v>15</v>
      </c>
      <c r="D172" s="24" t="s">
        <v>54</v>
      </c>
      <c r="E172" s="24" t="s">
        <v>55</v>
      </c>
      <c r="F172" s="13">
        <v>0.429079099838095</v>
      </c>
      <c r="G172" s="14">
        <v>1.5196070609904999</v>
      </c>
      <c r="H172" s="15">
        <v>6.2197620401493001E-2</v>
      </c>
      <c r="I172" s="14">
        <v>0.311195291375577</v>
      </c>
      <c r="J172" s="16">
        <v>14</v>
      </c>
      <c r="K172" s="4">
        <v>20</v>
      </c>
      <c r="L172" s="1">
        <v>8</v>
      </c>
      <c r="M172" s="1">
        <v>12</v>
      </c>
      <c r="N172" s="4">
        <v>0</v>
      </c>
      <c r="O172" s="11">
        <v>650.099999999999</v>
      </c>
      <c r="P172" s="17">
        <v>0</v>
      </c>
    </row>
    <row r="173" spans="1:16" ht="14.4" x14ac:dyDescent="0.3">
      <c r="A173" s="24" t="s">
        <v>14</v>
      </c>
      <c r="B173" s="24" t="s">
        <v>344</v>
      </c>
      <c r="C173" s="5" t="s">
        <v>15</v>
      </c>
      <c r="D173" s="5" t="s">
        <v>54</v>
      </c>
      <c r="E173" s="5" t="s">
        <v>55</v>
      </c>
      <c r="F173" s="12">
        <v>0.56999999999999995</v>
      </c>
      <c r="G173" s="7">
        <v>1.4347826086956501</v>
      </c>
      <c r="H173" s="6">
        <v>4.7958315233127102E-2</v>
      </c>
      <c r="I173" s="7">
        <v>0.35133175983973403</v>
      </c>
      <c r="J173" s="8">
        <v>8</v>
      </c>
      <c r="K173" s="5">
        <v>24</v>
      </c>
      <c r="L173" s="9">
        <v>5</v>
      </c>
      <c r="M173" s="5">
        <v>8</v>
      </c>
      <c r="N173" s="5">
        <v>8</v>
      </c>
      <c r="O173" s="10">
        <v>410.12</v>
      </c>
    </row>
    <row r="174" spans="1:16" ht="14.4" x14ac:dyDescent="0.3">
      <c r="A174" s="24" t="s">
        <v>24</v>
      </c>
      <c r="B174" s="24" t="s">
        <v>344</v>
      </c>
      <c r="C174" s="24" t="s">
        <v>25</v>
      </c>
      <c r="D174" s="24" t="s">
        <v>54</v>
      </c>
      <c r="E174" s="24" t="s">
        <v>55</v>
      </c>
      <c r="F174" s="15">
        <v>1.0327006471778599</v>
      </c>
      <c r="G174" s="14">
        <v>7.7005534745438302</v>
      </c>
      <c r="H174" s="15">
        <v>0.119611187884768</v>
      </c>
      <c r="I174" s="14">
        <v>10.2912673138086</v>
      </c>
      <c r="J174" s="16">
        <v>12</v>
      </c>
      <c r="K174" s="4">
        <v>134</v>
      </c>
      <c r="L174" s="1">
        <v>2</v>
      </c>
      <c r="M174" s="1">
        <v>12</v>
      </c>
      <c r="N174" s="4">
        <v>0</v>
      </c>
      <c r="O174" s="11">
        <v>559.23</v>
      </c>
      <c r="P174" s="17">
        <v>0</v>
      </c>
    </row>
    <row r="175" spans="1:16" x14ac:dyDescent="0.25">
      <c r="A175" s="24" t="s">
        <v>24</v>
      </c>
      <c r="B175" s="24" t="s">
        <v>345</v>
      </c>
      <c r="C175" s="24" t="s">
        <v>26</v>
      </c>
      <c r="D175" s="24" t="s">
        <v>54</v>
      </c>
      <c r="E175" s="24" t="s">
        <v>55</v>
      </c>
      <c r="F175" s="18">
        <v>0.474517761095263</v>
      </c>
      <c r="G175" s="14">
        <v>21.415733516016001</v>
      </c>
      <c r="H175" s="18">
        <v>0.62944162535626003</v>
      </c>
      <c r="I175" s="14">
        <v>28.146854815402602</v>
      </c>
      <c r="J175" s="19">
        <v>133</v>
      </c>
      <c r="K175" s="4">
        <v>131</v>
      </c>
      <c r="L175" s="1">
        <v>2</v>
      </c>
      <c r="M175" s="4">
        <v>5</v>
      </c>
      <c r="N175" s="4">
        <v>0</v>
      </c>
      <c r="O175" s="11">
        <v>197.01</v>
      </c>
      <c r="P175" s="11">
        <v>0</v>
      </c>
    </row>
    <row r="176" spans="1:16" ht="14.4" x14ac:dyDescent="0.3">
      <c r="A176" s="24" t="s">
        <v>24</v>
      </c>
      <c r="B176" s="24" t="s">
        <v>344</v>
      </c>
      <c r="C176" s="24" t="s">
        <v>26</v>
      </c>
      <c r="D176" s="24" t="s">
        <v>54</v>
      </c>
      <c r="E176" s="24" t="s">
        <v>55</v>
      </c>
      <c r="F176" s="15">
        <v>0.58452308198005098</v>
      </c>
      <c r="G176" s="2">
        <v>1.90411554134602</v>
      </c>
      <c r="H176" s="15">
        <v>0.13886250289500601</v>
      </c>
      <c r="I176" s="14">
        <v>0.198793285495037</v>
      </c>
      <c r="J176" s="16">
        <v>24</v>
      </c>
      <c r="K176" s="4">
        <v>10</v>
      </c>
      <c r="L176" s="1">
        <v>2</v>
      </c>
      <c r="M176" s="1">
        <v>12</v>
      </c>
      <c r="N176" s="4">
        <v>0</v>
      </c>
      <c r="O176" s="11">
        <v>686.64999999999895</v>
      </c>
      <c r="P176" s="17">
        <v>0</v>
      </c>
    </row>
    <row r="177" spans="1:16" x14ac:dyDescent="0.25">
      <c r="A177" s="24" t="s">
        <v>14</v>
      </c>
      <c r="B177" s="24" t="s">
        <v>344</v>
      </c>
      <c r="C177" s="5" t="s">
        <v>26</v>
      </c>
      <c r="D177" s="5" t="s">
        <v>54</v>
      </c>
      <c r="E177" s="5" t="s">
        <v>55</v>
      </c>
      <c r="F177" s="6">
        <v>0.73</v>
      </c>
      <c r="G177" s="21">
        <v>1.7788605697151401</v>
      </c>
      <c r="H177" s="6">
        <v>0.169705627484771</v>
      </c>
      <c r="I177" s="7">
        <v>0.117674441846636</v>
      </c>
      <c r="J177" s="8">
        <v>23</v>
      </c>
      <c r="K177" s="5">
        <v>7</v>
      </c>
      <c r="L177" s="9">
        <v>2</v>
      </c>
      <c r="M177" s="5">
        <v>4</v>
      </c>
      <c r="N177" s="5">
        <v>4</v>
      </c>
      <c r="O177" s="10">
        <v>221.28</v>
      </c>
    </row>
    <row r="178" spans="1:16" ht="14.4" x14ac:dyDescent="0.3">
      <c r="A178" s="24" t="s">
        <v>24</v>
      </c>
      <c r="B178" s="24" t="s">
        <v>344</v>
      </c>
      <c r="C178" s="24" t="s">
        <v>20</v>
      </c>
      <c r="D178" s="24" t="s">
        <v>54</v>
      </c>
      <c r="E178" s="24" t="s">
        <v>55</v>
      </c>
      <c r="F178" s="13">
        <v>0.49870899913320998</v>
      </c>
      <c r="G178" s="14">
        <v>1.1420805522942701</v>
      </c>
      <c r="H178" s="15">
        <v>8.4467106962875294E-2</v>
      </c>
      <c r="I178" s="14">
        <v>0.56144820087446601</v>
      </c>
      <c r="J178" s="16">
        <v>17</v>
      </c>
      <c r="K178" s="4">
        <v>49</v>
      </c>
      <c r="L178" s="1">
        <v>3</v>
      </c>
      <c r="M178" s="1">
        <v>3</v>
      </c>
      <c r="N178" s="4">
        <v>0</v>
      </c>
      <c r="O178" s="11">
        <v>107.71</v>
      </c>
      <c r="P178" s="17">
        <v>0</v>
      </c>
    </row>
    <row r="179" spans="1:16" ht="14.4" x14ac:dyDescent="0.3">
      <c r="A179" s="24" t="s">
        <v>14</v>
      </c>
      <c r="B179" s="24" t="s">
        <v>344</v>
      </c>
      <c r="C179" s="5" t="s">
        <v>20</v>
      </c>
      <c r="D179" s="5" t="s">
        <v>54</v>
      </c>
      <c r="E179" s="5" t="s">
        <v>55</v>
      </c>
      <c r="F179" s="12">
        <v>0.6</v>
      </c>
      <c r="G179" s="7">
        <v>1.06544569672131</v>
      </c>
      <c r="H179" s="6">
        <v>4.2426406871192798E-2</v>
      </c>
      <c r="I179" s="7">
        <v>0.55659301705590603</v>
      </c>
      <c r="J179" s="8">
        <v>7</v>
      </c>
      <c r="K179" s="5">
        <v>52</v>
      </c>
      <c r="L179" s="9">
        <v>2</v>
      </c>
      <c r="M179" s="5">
        <v>2</v>
      </c>
      <c r="N179" s="5">
        <v>2</v>
      </c>
      <c r="O179" s="10">
        <v>68.259999999999906</v>
      </c>
    </row>
    <row r="180" spans="1:16" ht="14.4" x14ac:dyDescent="0.3">
      <c r="A180" s="24" t="s">
        <v>24</v>
      </c>
      <c r="B180" s="24" t="s">
        <v>344</v>
      </c>
      <c r="C180" s="24" t="s">
        <v>21</v>
      </c>
      <c r="D180" s="24" t="s">
        <v>54</v>
      </c>
      <c r="E180" s="24" t="s">
        <v>55</v>
      </c>
      <c r="F180" s="13">
        <v>0.49786582512389299</v>
      </c>
      <c r="G180" s="14">
        <v>1.34609382141087</v>
      </c>
      <c r="H180" s="15">
        <v>3.2371984498710898E-2</v>
      </c>
      <c r="I180" s="14">
        <v>4.6322993755077403E-2</v>
      </c>
      <c r="J180" s="16">
        <v>7</v>
      </c>
      <c r="K180" s="4">
        <v>3</v>
      </c>
      <c r="L180" s="1">
        <v>2</v>
      </c>
      <c r="M180" s="1">
        <v>2</v>
      </c>
      <c r="N180" s="4">
        <v>0</v>
      </c>
      <c r="O180" s="11">
        <v>62.17</v>
      </c>
      <c r="P180" s="17">
        <v>0</v>
      </c>
    </row>
    <row r="181" spans="1:16" ht="14.4" x14ac:dyDescent="0.3">
      <c r="A181" s="24" t="s">
        <v>24</v>
      </c>
      <c r="B181" s="24" t="s">
        <v>344</v>
      </c>
      <c r="C181" s="24" t="s">
        <v>23</v>
      </c>
      <c r="D181" s="24" t="s">
        <v>54</v>
      </c>
      <c r="E181" s="24" t="s">
        <v>55</v>
      </c>
      <c r="F181" s="15">
        <v>2.8601835638142399</v>
      </c>
      <c r="G181" s="14">
        <v>0.99290378432545401</v>
      </c>
      <c r="H181" s="15">
        <v>3.1038526665513002</v>
      </c>
      <c r="I181" s="14">
        <v>0.16292750932147801</v>
      </c>
      <c r="J181" s="16">
        <v>109</v>
      </c>
      <c r="K181" s="4">
        <v>16</v>
      </c>
      <c r="L181" s="1">
        <v>2</v>
      </c>
      <c r="M181" s="1">
        <v>2</v>
      </c>
      <c r="N181" s="4">
        <v>0</v>
      </c>
      <c r="O181" s="11">
        <v>73.489999999999995</v>
      </c>
      <c r="P181" s="17">
        <v>0</v>
      </c>
    </row>
    <row r="182" spans="1:16" x14ac:dyDescent="0.25">
      <c r="A182" s="24" t="s">
        <v>14</v>
      </c>
      <c r="B182" s="24" t="s">
        <v>344</v>
      </c>
      <c r="C182" s="5" t="s">
        <v>23</v>
      </c>
      <c r="D182" s="5" t="s">
        <v>54</v>
      </c>
      <c r="E182" s="5" t="s">
        <v>55</v>
      </c>
      <c r="F182" s="6">
        <v>0.74</v>
      </c>
      <c r="G182" s="7">
        <v>0.93421052631578905</v>
      </c>
      <c r="H182" s="6">
        <v>2.8284271247461901E-2</v>
      </c>
      <c r="I182" s="7">
        <v>9.3040365945598294E-2</v>
      </c>
      <c r="J182" s="8">
        <v>4</v>
      </c>
      <c r="K182" s="5">
        <v>10</v>
      </c>
      <c r="L182" s="9">
        <v>2</v>
      </c>
      <c r="M182" s="5">
        <v>2</v>
      </c>
      <c r="N182" s="5">
        <v>2</v>
      </c>
      <c r="O182" s="10">
        <v>78.509999999999906</v>
      </c>
    </row>
    <row r="183" spans="1:16" ht="14.4" x14ac:dyDescent="0.3">
      <c r="A183" s="24" t="s">
        <v>24</v>
      </c>
      <c r="B183" s="24" t="s">
        <v>345</v>
      </c>
      <c r="C183" s="24" t="s">
        <v>18</v>
      </c>
      <c r="D183" s="24" t="s">
        <v>56</v>
      </c>
      <c r="E183" s="24" t="s">
        <v>57</v>
      </c>
      <c r="F183" s="20">
        <v>0.53401739536738002</v>
      </c>
      <c r="G183" s="14">
        <v>0.68060715652311399</v>
      </c>
      <c r="H183" s="18">
        <v>4.7992107710638998E-2</v>
      </c>
      <c r="I183" s="14">
        <v>0.15596267377158801</v>
      </c>
      <c r="J183" s="19">
        <v>9</v>
      </c>
      <c r="K183" s="4">
        <v>23</v>
      </c>
      <c r="L183" s="1">
        <v>2</v>
      </c>
      <c r="M183" s="4">
        <v>4</v>
      </c>
      <c r="N183" s="4">
        <v>0</v>
      </c>
      <c r="O183" s="11">
        <v>136.65</v>
      </c>
      <c r="P183" s="11">
        <v>0</v>
      </c>
    </row>
    <row r="184" spans="1:16" ht="14.4" x14ac:dyDescent="0.3">
      <c r="A184" s="24" t="s">
        <v>14</v>
      </c>
      <c r="B184" s="24" t="s">
        <v>345</v>
      </c>
      <c r="C184" s="24" t="s">
        <v>18</v>
      </c>
      <c r="D184" s="24" t="s">
        <v>56</v>
      </c>
      <c r="E184" s="24" t="s">
        <v>57</v>
      </c>
      <c r="F184" s="20">
        <v>0.45499999999999902</v>
      </c>
      <c r="G184" s="14">
        <v>0.85411255411255405</v>
      </c>
      <c r="H184" s="18">
        <v>2.1213203435596399E-2</v>
      </c>
      <c r="I184" s="14">
        <v>0.22468241445494599</v>
      </c>
      <c r="J184" s="19">
        <v>5</v>
      </c>
      <c r="K184" s="4">
        <v>26</v>
      </c>
      <c r="L184" s="1">
        <v>2</v>
      </c>
      <c r="M184" s="4">
        <v>4</v>
      </c>
      <c r="N184" s="4">
        <v>1</v>
      </c>
      <c r="O184" s="11">
        <v>136.65</v>
      </c>
    </row>
    <row r="185" spans="1:16" x14ac:dyDescent="0.25">
      <c r="A185" s="24" t="s">
        <v>24</v>
      </c>
      <c r="B185" s="24" t="s">
        <v>345</v>
      </c>
      <c r="C185" s="24" t="s">
        <v>39</v>
      </c>
      <c r="D185" s="24" t="s">
        <v>58</v>
      </c>
      <c r="E185" s="24" t="s">
        <v>59</v>
      </c>
      <c r="F185" s="18">
        <v>0.60613074885983298</v>
      </c>
      <c r="G185" s="14">
        <v>0.60761140511862899</v>
      </c>
      <c r="H185" s="18">
        <v>0.33441016705817</v>
      </c>
      <c r="I185" s="14">
        <v>11.351135333722301</v>
      </c>
      <c r="J185" s="19">
        <v>55</v>
      </c>
      <c r="K185" s="4">
        <v>1868</v>
      </c>
      <c r="L185" s="1">
        <v>4</v>
      </c>
      <c r="M185" s="4">
        <v>6</v>
      </c>
      <c r="N185" s="4">
        <v>0</v>
      </c>
      <c r="O185" s="11">
        <v>279.73</v>
      </c>
      <c r="P185" s="11">
        <v>0</v>
      </c>
    </row>
    <row r="186" spans="1:16" x14ac:dyDescent="0.25">
      <c r="A186" s="24" t="s">
        <v>14</v>
      </c>
      <c r="B186" s="24" t="s">
        <v>345</v>
      </c>
      <c r="C186" s="24" t="s">
        <v>39</v>
      </c>
      <c r="D186" s="24" t="s">
        <v>58</v>
      </c>
      <c r="E186" s="24" t="s">
        <v>59</v>
      </c>
      <c r="F186" s="18">
        <v>0.96</v>
      </c>
      <c r="G186" s="2">
        <v>0.54049497847919603</v>
      </c>
      <c r="H186" s="18">
        <v>0.39597979746446599</v>
      </c>
      <c r="I186" s="14">
        <v>8.8312260118061495E-2</v>
      </c>
      <c r="J186" s="19">
        <v>41</v>
      </c>
      <c r="K186" s="4">
        <v>16</v>
      </c>
      <c r="L186" s="1">
        <v>2</v>
      </c>
      <c r="M186" s="4">
        <v>4</v>
      </c>
      <c r="N186" s="4">
        <v>4</v>
      </c>
      <c r="O186" s="11">
        <v>150.13</v>
      </c>
    </row>
    <row r="187" spans="1:16" x14ac:dyDescent="0.25">
      <c r="A187" s="24" t="s">
        <v>24</v>
      </c>
      <c r="B187" s="24" t="s">
        <v>345</v>
      </c>
      <c r="C187" s="24" t="s">
        <v>38</v>
      </c>
      <c r="D187" s="24" t="s">
        <v>58</v>
      </c>
      <c r="E187" s="24" t="s">
        <v>59</v>
      </c>
      <c r="F187" s="18">
        <v>0.68111361628131895</v>
      </c>
      <c r="G187" s="14">
        <v>0.64089032367284204</v>
      </c>
      <c r="H187" s="18">
        <v>4.6371652456850501E-2</v>
      </c>
      <c r="I187" s="14">
        <v>8.4979559841050795E-2</v>
      </c>
      <c r="J187" s="19">
        <v>7</v>
      </c>
      <c r="K187" s="4">
        <v>13</v>
      </c>
      <c r="L187" s="1">
        <v>4</v>
      </c>
      <c r="M187" s="4">
        <v>6</v>
      </c>
      <c r="N187" s="4">
        <v>0</v>
      </c>
      <c r="O187" s="11">
        <v>360.23999999999899</v>
      </c>
      <c r="P187" s="11">
        <v>0</v>
      </c>
    </row>
    <row r="188" spans="1:16" x14ac:dyDescent="0.25">
      <c r="A188" s="24" t="s">
        <v>14</v>
      </c>
      <c r="B188" s="24" t="s">
        <v>345</v>
      </c>
      <c r="C188" s="24" t="s">
        <v>38</v>
      </c>
      <c r="D188" s="24" t="s">
        <v>58</v>
      </c>
      <c r="E188" s="24" t="s">
        <v>59</v>
      </c>
      <c r="F188" s="18">
        <v>0.71</v>
      </c>
      <c r="G188" s="14">
        <v>0.64171122994652396</v>
      </c>
      <c r="H188" s="18">
        <v>4.7958315233127102E-2</v>
      </c>
      <c r="I188" s="14">
        <v>9.9447804953936597E-2</v>
      </c>
      <c r="J188" s="19">
        <v>7</v>
      </c>
      <c r="K188" s="4">
        <v>15</v>
      </c>
      <c r="L188" s="1">
        <v>4</v>
      </c>
      <c r="M188" s="4">
        <v>6</v>
      </c>
      <c r="N188" s="4">
        <v>6</v>
      </c>
      <c r="O188" s="11">
        <v>296.52999999999997</v>
      </c>
    </row>
    <row r="189" spans="1:16" x14ac:dyDescent="0.25">
      <c r="A189" s="24" t="s">
        <v>24</v>
      </c>
      <c r="B189" s="24" t="s">
        <v>345</v>
      </c>
      <c r="C189" s="24" t="s">
        <v>36</v>
      </c>
      <c r="D189" s="24" t="s">
        <v>58</v>
      </c>
      <c r="E189" s="24" t="s">
        <v>59</v>
      </c>
      <c r="F189" s="18">
        <v>0.71273811517553498</v>
      </c>
      <c r="G189" s="14">
        <v>0.55237793232518295</v>
      </c>
      <c r="H189" s="18">
        <v>0.17530779348026301</v>
      </c>
      <c r="I189" s="14">
        <v>0.15284879585469499</v>
      </c>
      <c r="J189" s="19">
        <v>25</v>
      </c>
      <c r="K189" s="4">
        <v>28</v>
      </c>
      <c r="L189" s="1">
        <v>4</v>
      </c>
      <c r="M189" s="4">
        <v>9</v>
      </c>
      <c r="N189" s="4">
        <v>0</v>
      </c>
      <c r="O189" s="11">
        <v>598.95999999999901</v>
      </c>
      <c r="P189" s="11">
        <v>0</v>
      </c>
    </row>
    <row r="190" spans="1:16" ht="14.4" x14ac:dyDescent="0.3">
      <c r="A190" s="24" t="s">
        <v>24</v>
      </c>
      <c r="B190" s="24" t="s">
        <v>344</v>
      </c>
      <c r="C190" s="24" t="s">
        <v>36</v>
      </c>
      <c r="D190" s="24" t="s">
        <v>58</v>
      </c>
      <c r="E190" s="24" t="s">
        <v>59</v>
      </c>
      <c r="F190" s="13">
        <v>0.53121654326901002</v>
      </c>
      <c r="G190" s="14">
        <v>0.75858725988456699</v>
      </c>
      <c r="H190" s="15">
        <v>8.8847257190436096E-2</v>
      </c>
      <c r="I190" s="14">
        <v>2.9989497747380502E-2</v>
      </c>
      <c r="J190" s="16">
        <v>17</v>
      </c>
      <c r="K190" s="4">
        <v>4</v>
      </c>
      <c r="L190" s="1">
        <v>2</v>
      </c>
      <c r="M190" s="1">
        <v>5</v>
      </c>
      <c r="N190" s="4">
        <v>0</v>
      </c>
      <c r="O190" s="11">
        <v>386.75</v>
      </c>
      <c r="P190" s="17">
        <v>0</v>
      </c>
    </row>
    <row r="191" spans="1:16" x14ac:dyDescent="0.25">
      <c r="A191" s="24" t="s">
        <v>14</v>
      </c>
      <c r="B191" s="24" t="s">
        <v>345</v>
      </c>
      <c r="C191" s="24" t="s">
        <v>36</v>
      </c>
      <c r="D191" s="24" t="s">
        <v>58</v>
      </c>
      <c r="E191" s="24" t="s">
        <v>59</v>
      </c>
      <c r="F191" s="18">
        <v>1.03</v>
      </c>
      <c r="G191" s="2">
        <v>0.52863247863247798</v>
      </c>
      <c r="H191" s="18">
        <v>0.49497474683058301</v>
      </c>
      <c r="I191" s="14">
        <v>0.10092891663090001</v>
      </c>
      <c r="J191" s="19">
        <v>48</v>
      </c>
      <c r="K191" s="4">
        <v>19</v>
      </c>
      <c r="L191" s="1">
        <v>2</v>
      </c>
      <c r="M191" s="4">
        <v>6</v>
      </c>
      <c r="N191" s="4">
        <v>6</v>
      </c>
      <c r="O191" s="11">
        <v>273.289999999999</v>
      </c>
    </row>
    <row r="192" spans="1:16" x14ac:dyDescent="0.25">
      <c r="A192" s="24" t="s">
        <v>14</v>
      </c>
      <c r="B192" s="24" t="s">
        <v>344</v>
      </c>
      <c r="C192" s="5" t="s">
        <v>36</v>
      </c>
      <c r="D192" s="5" t="s">
        <v>58</v>
      </c>
      <c r="E192" s="5" t="s">
        <v>59</v>
      </c>
      <c r="F192" s="6">
        <v>0.66999999999999904</v>
      </c>
      <c r="G192" s="21">
        <v>0.64765432098765396</v>
      </c>
      <c r="H192" s="6">
        <v>9.8994949366116594E-2</v>
      </c>
      <c r="I192" s="7">
        <v>8.0313362801435195E-3</v>
      </c>
      <c r="J192" s="8">
        <v>15</v>
      </c>
      <c r="K192" s="5">
        <v>1</v>
      </c>
      <c r="L192" s="9">
        <v>2</v>
      </c>
      <c r="M192" s="5">
        <v>4</v>
      </c>
      <c r="N192" s="5">
        <v>4</v>
      </c>
      <c r="O192" s="10">
        <v>324.48</v>
      </c>
    </row>
    <row r="193" spans="1:16" ht="14.4" x14ac:dyDescent="0.3">
      <c r="A193" s="24" t="s">
        <v>24</v>
      </c>
      <c r="B193" s="24" t="s">
        <v>344</v>
      </c>
      <c r="C193" s="24" t="s">
        <v>19</v>
      </c>
      <c r="D193" s="24" t="s">
        <v>58</v>
      </c>
      <c r="E193" s="24" t="s">
        <v>59</v>
      </c>
      <c r="F193" s="15">
        <v>0.61952312301361001</v>
      </c>
      <c r="G193" s="14">
        <v>0.91403247708162105</v>
      </c>
      <c r="H193" s="15">
        <v>0.343194210423997</v>
      </c>
      <c r="I193" s="14">
        <v>3.4005052719824402E-2</v>
      </c>
      <c r="J193" s="16">
        <v>55</v>
      </c>
      <c r="K193" s="4">
        <v>4</v>
      </c>
      <c r="L193" s="1">
        <v>3</v>
      </c>
      <c r="M193" s="1">
        <v>4</v>
      </c>
      <c r="N193" s="4">
        <v>0</v>
      </c>
      <c r="O193" s="11">
        <v>322.68</v>
      </c>
      <c r="P193" s="17">
        <v>0</v>
      </c>
    </row>
    <row r="194" spans="1:16" x14ac:dyDescent="0.25">
      <c r="A194" s="24" t="s">
        <v>14</v>
      </c>
      <c r="B194" s="24" t="s">
        <v>344</v>
      </c>
      <c r="C194" s="5" t="s">
        <v>19</v>
      </c>
      <c r="D194" s="5" t="s">
        <v>58</v>
      </c>
      <c r="E194" s="5" t="s">
        <v>59</v>
      </c>
      <c r="F194" s="6">
        <v>0.83</v>
      </c>
      <c r="G194" s="7">
        <v>0.78845082195597604</v>
      </c>
      <c r="H194" s="6">
        <v>1.41421356237309E-2</v>
      </c>
      <c r="I194" s="7">
        <v>5.0732793579140699E-2</v>
      </c>
      <c r="J194" s="8">
        <v>2</v>
      </c>
      <c r="K194" s="5">
        <v>6</v>
      </c>
      <c r="L194" s="9">
        <v>2</v>
      </c>
      <c r="M194" s="5">
        <v>3</v>
      </c>
      <c r="N194" s="5">
        <v>3</v>
      </c>
      <c r="O194" s="10">
        <v>329.57</v>
      </c>
    </row>
    <row r="195" spans="1:16" ht="14.4" x14ac:dyDescent="0.3">
      <c r="A195" s="24" t="s">
        <v>24</v>
      </c>
      <c r="B195" s="24" t="s">
        <v>344</v>
      </c>
      <c r="C195" s="24" t="s">
        <v>15</v>
      </c>
      <c r="D195" s="24" t="s">
        <v>58</v>
      </c>
      <c r="E195" s="24" t="s">
        <v>59</v>
      </c>
      <c r="F195" s="13">
        <v>7.2922222256844096E-2</v>
      </c>
      <c r="G195" s="14">
        <v>0.85224561303341195</v>
      </c>
      <c r="H195" s="15">
        <v>2.76311638394477E-3</v>
      </c>
      <c r="I195" s="14">
        <v>0.129934712211112</v>
      </c>
      <c r="J195" s="16">
        <v>4</v>
      </c>
      <c r="K195" s="4">
        <v>15</v>
      </c>
      <c r="L195" s="1">
        <v>3</v>
      </c>
      <c r="M195" s="1">
        <v>4</v>
      </c>
      <c r="N195" s="4">
        <v>0</v>
      </c>
      <c r="O195" s="11">
        <v>322.68</v>
      </c>
      <c r="P195" s="17">
        <v>0</v>
      </c>
    </row>
    <row r="196" spans="1:16" x14ac:dyDescent="0.25">
      <c r="A196" s="24" t="s">
        <v>14</v>
      </c>
      <c r="B196" s="24" t="s">
        <v>344</v>
      </c>
      <c r="C196" s="5" t="s">
        <v>15</v>
      </c>
      <c r="D196" s="5" t="s">
        <v>58</v>
      </c>
      <c r="E196" s="5" t="s">
        <v>59</v>
      </c>
      <c r="F196" s="6">
        <v>0.39999999999999902</v>
      </c>
      <c r="G196" s="7">
        <v>0.79044117647058798</v>
      </c>
      <c r="H196" s="6">
        <v>0.43840620433565902</v>
      </c>
      <c r="I196" s="7">
        <v>0.119584235053607</v>
      </c>
      <c r="J196" s="8">
        <v>110</v>
      </c>
      <c r="K196" s="5">
        <v>15</v>
      </c>
      <c r="L196" s="9">
        <v>2</v>
      </c>
      <c r="M196" s="5">
        <v>3</v>
      </c>
      <c r="N196" s="5">
        <v>3</v>
      </c>
      <c r="O196" s="10">
        <v>248.51</v>
      </c>
    </row>
    <row r="197" spans="1:16" ht="14.4" x14ac:dyDescent="0.3">
      <c r="A197" s="24" t="s">
        <v>24</v>
      </c>
      <c r="B197" s="24" t="s">
        <v>344</v>
      </c>
      <c r="C197" s="24" t="s">
        <v>36</v>
      </c>
      <c r="D197" s="24" t="s">
        <v>60</v>
      </c>
      <c r="E197" s="24" t="s">
        <v>61</v>
      </c>
      <c r="F197" s="15">
        <v>0.81282560297903494</v>
      </c>
      <c r="G197" s="2">
        <v>0.36328459936428398</v>
      </c>
      <c r="H197" s="15">
        <v>1.09333397023367</v>
      </c>
      <c r="I197" s="14">
        <v>0.25494257484611799</v>
      </c>
      <c r="J197" s="16">
        <v>135</v>
      </c>
      <c r="K197" s="4">
        <v>70</v>
      </c>
      <c r="L197" s="1">
        <v>2</v>
      </c>
      <c r="M197" s="1">
        <v>7</v>
      </c>
      <c r="N197" s="4">
        <v>0</v>
      </c>
      <c r="O197" s="11">
        <v>583.05999999999995</v>
      </c>
      <c r="P197" s="17">
        <v>0</v>
      </c>
    </row>
    <row r="198" spans="1:16" ht="14.4" x14ac:dyDescent="0.3">
      <c r="A198" s="24" t="s">
        <v>24</v>
      </c>
      <c r="B198" s="24" t="s">
        <v>344</v>
      </c>
      <c r="C198" s="24" t="s">
        <v>19</v>
      </c>
      <c r="D198" s="24" t="s">
        <v>60</v>
      </c>
      <c r="E198" s="24" t="s">
        <v>61</v>
      </c>
      <c r="F198" s="13">
        <v>0.52108901006649599</v>
      </c>
      <c r="G198" s="14">
        <v>0.66897444665582695</v>
      </c>
      <c r="H198" s="15">
        <v>8.8783360327801E-2</v>
      </c>
      <c r="I198" s="14">
        <v>8.0040149990702497E-2</v>
      </c>
      <c r="J198" s="16">
        <v>17</v>
      </c>
      <c r="K198" s="4">
        <v>12</v>
      </c>
      <c r="L198" s="1">
        <v>3</v>
      </c>
      <c r="M198" s="1">
        <v>8</v>
      </c>
      <c r="N198" s="4">
        <v>0</v>
      </c>
      <c r="O198" s="11">
        <v>805.11</v>
      </c>
      <c r="P198" s="17">
        <v>0</v>
      </c>
    </row>
    <row r="199" spans="1:16" x14ac:dyDescent="0.25">
      <c r="A199" s="24" t="s">
        <v>14</v>
      </c>
      <c r="B199" s="24" t="s">
        <v>344</v>
      </c>
      <c r="C199" s="5" t="s">
        <v>19</v>
      </c>
      <c r="D199" s="5" t="s">
        <v>60</v>
      </c>
      <c r="E199" s="5" t="s">
        <v>61</v>
      </c>
      <c r="F199" s="6">
        <v>0.85</v>
      </c>
      <c r="G199" s="7">
        <v>0.84479503775620202</v>
      </c>
      <c r="H199" s="6">
        <v>7.0710678118654696E-2</v>
      </c>
      <c r="I199" s="7">
        <v>0.49447893301421703</v>
      </c>
      <c r="J199" s="8">
        <v>8</v>
      </c>
      <c r="K199" s="5">
        <v>59</v>
      </c>
      <c r="L199" s="9">
        <v>2</v>
      </c>
      <c r="M199" s="5">
        <v>7</v>
      </c>
      <c r="N199" s="5">
        <v>1</v>
      </c>
      <c r="O199" s="10">
        <v>818.01</v>
      </c>
    </row>
    <row r="200" spans="1:16" ht="14.4" x14ac:dyDescent="0.3">
      <c r="A200" s="24" t="s">
        <v>24</v>
      </c>
      <c r="B200" s="24" t="s">
        <v>344</v>
      </c>
      <c r="C200" s="24" t="s">
        <v>15</v>
      </c>
      <c r="D200" s="24" t="s">
        <v>60</v>
      </c>
      <c r="E200" s="24" t="s">
        <v>61</v>
      </c>
      <c r="F200" s="13">
        <v>0.60998299599997197</v>
      </c>
      <c r="G200" s="14">
        <v>0.76676511587303697</v>
      </c>
      <c r="H200" s="15">
        <v>1.3370668106207099E-2</v>
      </c>
      <c r="I200" s="14">
        <v>7.0477807344660706E-2</v>
      </c>
      <c r="J200" s="16">
        <v>2</v>
      </c>
      <c r="K200" s="4">
        <v>9</v>
      </c>
      <c r="L200" s="1">
        <v>2</v>
      </c>
      <c r="M200" s="1">
        <v>8</v>
      </c>
      <c r="N200" s="4">
        <v>0</v>
      </c>
      <c r="O200" s="11">
        <v>914.58999999999901</v>
      </c>
      <c r="P200" s="17">
        <v>0</v>
      </c>
    </row>
    <row r="201" spans="1:16" x14ac:dyDescent="0.25">
      <c r="A201" s="24" t="s">
        <v>14</v>
      </c>
      <c r="B201" s="24" t="s">
        <v>344</v>
      </c>
      <c r="C201" s="5" t="s">
        <v>15</v>
      </c>
      <c r="D201" s="5" t="s">
        <v>60</v>
      </c>
      <c r="E201" s="5" t="s">
        <v>61</v>
      </c>
      <c r="F201" s="6">
        <v>0.745</v>
      </c>
      <c r="G201" s="7">
        <v>0.89386733416770903</v>
      </c>
      <c r="H201" s="6">
        <v>2.1213203435596399E-2</v>
      </c>
      <c r="I201" s="7">
        <v>3.5399588545006799E-4</v>
      </c>
      <c r="J201" s="8">
        <v>3</v>
      </c>
      <c r="K201" s="5">
        <v>0</v>
      </c>
      <c r="L201" s="9">
        <v>2</v>
      </c>
      <c r="M201" s="5">
        <v>7</v>
      </c>
      <c r="N201" s="5">
        <v>1</v>
      </c>
      <c r="O201" s="10">
        <v>654.85999999999899</v>
      </c>
    </row>
    <row r="202" spans="1:16" ht="14.4" x14ac:dyDescent="0.3">
      <c r="A202" s="24" t="s">
        <v>24</v>
      </c>
      <c r="B202" s="24" t="s">
        <v>344</v>
      </c>
      <c r="C202" s="24" t="s">
        <v>25</v>
      </c>
      <c r="D202" s="24" t="s">
        <v>60</v>
      </c>
      <c r="E202" s="24" t="s">
        <v>61</v>
      </c>
      <c r="F202" s="13">
        <v>0.27472651888663202</v>
      </c>
      <c r="G202" s="14">
        <v>1.1019585458741299</v>
      </c>
      <c r="H202" s="15">
        <v>0.284744710354076</v>
      </c>
      <c r="I202" s="14">
        <v>0.33163973803468499</v>
      </c>
      <c r="J202" s="16">
        <v>104</v>
      </c>
      <c r="K202" s="4">
        <v>30</v>
      </c>
      <c r="L202" s="1">
        <v>2</v>
      </c>
      <c r="M202" s="1">
        <v>9</v>
      </c>
      <c r="N202" s="4">
        <v>0</v>
      </c>
      <c r="O202" s="11">
        <v>746.01</v>
      </c>
      <c r="P202" s="17">
        <v>0</v>
      </c>
    </row>
    <row r="203" spans="1:16" ht="14.4" x14ac:dyDescent="0.3">
      <c r="A203" s="24" t="s">
        <v>24</v>
      </c>
      <c r="B203" s="24" t="s">
        <v>345</v>
      </c>
      <c r="C203" s="24" t="s">
        <v>26</v>
      </c>
      <c r="D203" s="24" t="s">
        <v>60</v>
      </c>
      <c r="E203" s="24" t="s">
        <v>61</v>
      </c>
      <c r="F203" s="20">
        <v>0.37751911406918898</v>
      </c>
      <c r="G203" s="14">
        <v>0.72392918294758102</v>
      </c>
      <c r="H203" s="18">
        <v>6.1933309412055999E-2</v>
      </c>
      <c r="I203" s="14">
        <v>0.19817496169716201</v>
      </c>
      <c r="J203" s="19">
        <v>16</v>
      </c>
      <c r="K203" s="4">
        <v>27</v>
      </c>
      <c r="L203" s="1">
        <v>4</v>
      </c>
      <c r="M203" s="4">
        <v>11</v>
      </c>
      <c r="N203" s="4">
        <v>0</v>
      </c>
      <c r="O203" s="11">
        <v>521.37</v>
      </c>
      <c r="P203" s="11">
        <v>0</v>
      </c>
    </row>
    <row r="204" spans="1:16" ht="14.4" x14ac:dyDescent="0.3">
      <c r="A204" s="24" t="s">
        <v>24</v>
      </c>
      <c r="B204" s="24" t="s">
        <v>344</v>
      </c>
      <c r="C204" s="24" t="s">
        <v>26</v>
      </c>
      <c r="D204" s="24" t="s">
        <v>60</v>
      </c>
      <c r="E204" s="24" t="s">
        <v>61</v>
      </c>
      <c r="F204" s="13">
        <v>0.226913987221428</v>
      </c>
      <c r="G204" s="14">
        <v>1.21829983459729</v>
      </c>
      <c r="H204" s="15">
        <v>0.22380160785502401</v>
      </c>
      <c r="I204" s="14">
        <v>0.34602833995641902</v>
      </c>
      <c r="J204" s="16">
        <v>99</v>
      </c>
      <c r="K204" s="4">
        <v>28</v>
      </c>
      <c r="L204" s="1">
        <v>2</v>
      </c>
      <c r="M204" s="1">
        <v>10</v>
      </c>
      <c r="N204" s="4">
        <v>0</v>
      </c>
      <c r="O204" s="11">
        <v>890.06</v>
      </c>
      <c r="P204" s="17">
        <v>0</v>
      </c>
    </row>
    <row r="205" spans="1:16" ht="14.4" x14ac:dyDescent="0.3">
      <c r="A205" s="24" t="s">
        <v>14</v>
      </c>
      <c r="B205" s="24" t="s">
        <v>345</v>
      </c>
      <c r="C205" s="24" t="s">
        <v>26</v>
      </c>
      <c r="D205" s="24" t="s">
        <v>60</v>
      </c>
      <c r="E205" s="24" t="s">
        <v>61</v>
      </c>
      <c r="F205" s="20">
        <v>0.375</v>
      </c>
      <c r="G205" s="14">
        <v>0.95551724137931004</v>
      </c>
      <c r="H205" s="18">
        <v>4.94974746830582E-2</v>
      </c>
      <c r="I205" s="14">
        <v>3.4623849285686001E-2</v>
      </c>
      <c r="J205" s="19">
        <v>13</v>
      </c>
      <c r="K205" s="4">
        <v>4</v>
      </c>
      <c r="L205" s="1">
        <v>2</v>
      </c>
      <c r="M205" s="4">
        <v>8</v>
      </c>
      <c r="N205" s="4">
        <v>1</v>
      </c>
      <c r="O205" s="11">
        <v>328.37</v>
      </c>
    </row>
    <row r="206" spans="1:16" x14ac:dyDescent="0.25">
      <c r="A206" s="24" t="s">
        <v>24</v>
      </c>
      <c r="B206" s="24" t="s">
        <v>345</v>
      </c>
      <c r="C206" s="24" t="s">
        <v>23</v>
      </c>
      <c r="D206" s="24" t="s">
        <v>60</v>
      </c>
      <c r="E206" s="24" t="s">
        <v>61</v>
      </c>
      <c r="F206" s="18">
        <v>0.74216510897717503</v>
      </c>
      <c r="G206" s="2">
        <v>0.52611433438218502</v>
      </c>
      <c r="H206" s="18">
        <v>0.160937255314901</v>
      </c>
      <c r="I206" s="14">
        <v>1.1181086288888999E-2</v>
      </c>
      <c r="J206" s="19">
        <v>22</v>
      </c>
      <c r="K206" s="4">
        <v>2</v>
      </c>
      <c r="L206" s="1">
        <v>2</v>
      </c>
      <c r="M206" s="4">
        <v>10</v>
      </c>
      <c r="N206" s="4">
        <v>0</v>
      </c>
      <c r="O206" s="11">
        <v>347.62</v>
      </c>
      <c r="P206" s="11">
        <v>0</v>
      </c>
    </row>
    <row r="207" spans="1:16" ht="14.4" x14ac:dyDescent="0.3">
      <c r="A207" s="24" t="s">
        <v>24</v>
      </c>
      <c r="B207" s="24" t="s">
        <v>344</v>
      </c>
      <c r="C207" s="24" t="s">
        <v>23</v>
      </c>
      <c r="D207" s="24" t="s">
        <v>60</v>
      </c>
      <c r="E207" s="24" t="s">
        <v>61</v>
      </c>
      <c r="F207" s="13">
        <v>0.483564564793031</v>
      </c>
      <c r="G207" s="14">
        <v>0.81983910532618098</v>
      </c>
      <c r="H207" s="15">
        <v>5.5157637653217E-3</v>
      </c>
      <c r="I207" s="14">
        <v>0.12629100108917199</v>
      </c>
      <c r="J207" s="16">
        <v>1</v>
      </c>
      <c r="K207" s="4">
        <v>15</v>
      </c>
      <c r="L207" s="1">
        <v>3</v>
      </c>
      <c r="M207" s="1">
        <v>7</v>
      </c>
      <c r="N207" s="4">
        <v>0</v>
      </c>
      <c r="O207" s="11">
        <v>724.6</v>
      </c>
      <c r="P207" s="17">
        <v>0</v>
      </c>
    </row>
    <row r="208" spans="1:16" ht="14.4" x14ac:dyDescent="0.3">
      <c r="A208" s="24" t="s">
        <v>14</v>
      </c>
      <c r="B208" s="24" t="s">
        <v>345</v>
      </c>
      <c r="C208" s="24" t="s">
        <v>23</v>
      </c>
      <c r="D208" s="24" t="s">
        <v>60</v>
      </c>
      <c r="E208" s="24" t="s">
        <v>61</v>
      </c>
      <c r="F208" s="20">
        <v>0.38</v>
      </c>
      <c r="G208" s="14">
        <v>0.94538606403013103</v>
      </c>
      <c r="H208" s="18">
        <v>0.18384776310850201</v>
      </c>
      <c r="I208" s="14">
        <v>0.23437060920684</v>
      </c>
      <c r="J208" s="19">
        <v>48</v>
      </c>
      <c r="K208" s="4">
        <v>25</v>
      </c>
      <c r="L208" s="1">
        <v>2</v>
      </c>
      <c r="M208" s="4">
        <v>7</v>
      </c>
      <c r="N208" s="4">
        <v>1</v>
      </c>
      <c r="O208" s="11">
        <v>246.88</v>
      </c>
    </row>
    <row r="209" spans="1:16" ht="14.4" x14ac:dyDescent="0.3">
      <c r="A209" s="24" t="s">
        <v>14</v>
      </c>
      <c r="B209" s="24" t="s">
        <v>344</v>
      </c>
      <c r="C209" s="5" t="s">
        <v>23</v>
      </c>
      <c r="D209" s="5" t="s">
        <v>60</v>
      </c>
      <c r="E209" s="5" t="s">
        <v>61</v>
      </c>
      <c r="F209" s="12">
        <v>0.52500000000000002</v>
      </c>
      <c r="G209" s="7">
        <v>0.90361445783132499</v>
      </c>
      <c r="H209" s="6">
        <v>7.0710678118654797E-3</v>
      </c>
      <c r="I209" s="7">
        <v>0.21561335467044301</v>
      </c>
      <c r="J209" s="8">
        <v>1</v>
      </c>
      <c r="K209" s="5">
        <v>24</v>
      </c>
      <c r="L209" s="9">
        <v>3</v>
      </c>
      <c r="M209" s="5">
        <v>7</v>
      </c>
      <c r="N209" s="5">
        <v>2</v>
      </c>
      <c r="O209" s="10">
        <v>680.55</v>
      </c>
    </row>
    <row r="210" spans="1:16" ht="14.4" x14ac:dyDescent="0.3">
      <c r="A210" s="24" t="s">
        <v>24</v>
      </c>
      <c r="B210" s="24" t="s">
        <v>345</v>
      </c>
      <c r="C210" s="24" t="s">
        <v>22</v>
      </c>
      <c r="D210" s="24" t="s">
        <v>60</v>
      </c>
      <c r="E210" s="24" t="s">
        <v>61</v>
      </c>
      <c r="F210" s="20">
        <v>0.43023057901594602</v>
      </c>
      <c r="G210" s="14">
        <v>0.58177280337081805</v>
      </c>
      <c r="H210" s="18">
        <v>0.13934229027377401</v>
      </c>
      <c r="I210" s="14">
        <v>9.9513970368755603E-2</v>
      </c>
      <c r="J210" s="19">
        <v>32</v>
      </c>
      <c r="K210" s="4">
        <v>17</v>
      </c>
      <c r="L210" s="1">
        <v>5</v>
      </c>
      <c r="M210" s="4">
        <v>9</v>
      </c>
      <c r="N210" s="4">
        <v>0</v>
      </c>
      <c r="O210" s="11">
        <v>397.26</v>
      </c>
      <c r="P210" s="11">
        <v>0</v>
      </c>
    </row>
    <row r="211" spans="1:16" ht="14.4" x14ac:dyDescent="0.3">
      <c r="A211" s="24" t="s">
        <v>24</v>
      </c>
      <c r="B211" s="24" t="s">
        <v>344</v>
      </c>
      <c r="C211" s="24" t="s">
        <v>22</v>
      </c>
      <c r="D211" s="24" t="s">
        <v>60</v>
      </c>
      <c r="E211" s="24" t="s">
        <v>61</v>
      </c>
      <c r="F211" s="13">
        <v>0.4793158947749</v>
      </c>
      <c r="G211" s="14">
        <v>0.59466416607661299</v>
      </c>
      <c r="H211" s="15">
        <v>9.3622013829520498E-2</v>
      </c>
      <c r="I211" s="14">
        <v>0.23826784309785301</v>
      </c>
      <c r="J211" s="16">
        <v>20</v>
      </c>
      <c r="K211" s="4">
        <v>40</v>
      </c>
      <c r="L211" s="1">
        <v>3</v>
      </c>
      <c r="M211" s="1">
        <v>8</v>
      </c>
      <c r="N211" s="4">
        <v>0</v>
      </c>
      <c r="O211" s="11">
        <v>645.94000000000005</v>
      </c>
      <c r="P211" s="17">
        <v>0</v>
      </c>
    </row>
    <row r="212" spans="1:16" ht="14.4" x14ac:dyDescent="0.3">
      <c r="A212" s="24" t="s">
        <v>14</v>
      </c>
      <c r="B212" s="24" t="s">
        <v>345</v>
      </c>
      <c r="C212" s="24" t="s">
        <v>22</v>
      </c>
      <c r="D212" s="24" t="s">
        <v>60</v>
      </c>
      <c r="E212" s="24" t="s">
        <v>61</v>
      </c>
      <c r="F212" s="20">
        <v>0.36499999999999999</v>
      </c>
      <c r="G212" s="14">
        <v>0.786848072562358</v>
      </c>
      <c r="H212" s="18">
        <v>7.0710678118654797E-3</v>
      </c>
      <c r="I212" s="14">
        <v>1.28273338990756E-2</v>
      </c>
      <c r="J212" s="19">
        <v>2</v>
      </c>
      <c r="K212" s="4">
        <v>2</v>
      </c>
      <c r="L212" s="1">
        <v>3</v>
      </c>
      <c r="M212" s="4">
        <v>6</v>
      </c>
      <c r="N212" s="4">
        <v>1</v>
      </c>
      <c r="O212" s="11">
        <v>250.98</v>
      </c>
    </row>
    <row r="213" spans="1:16" ht="14.4" x14ac:dyDescent="0.3">
      <c r="A213" s="24" t="s">
        <v>14</v>
      </c>
      <c r="B213" s="24" t="s">
        <v>344</v>
      </c>
      <c r="C213" s="5" t="s">
        <v>22</v>
      </c>
      <c r="D213" s="5" t="s">
        <v>60</v>
      </c>
      <c r="E213" s="5" t="s">
        <v>61</v>
      </c>
      <c r="F213" s="12">
        <v>0.53500000000000003</v>
      </c>
      <c r="G213" s="7">
        <v>1.0517890772128</v>
      </c>
      <c r="H213" s="6">
        <v>2.1213203435596399E-2</v>
      </c>
      <c r="I213" s="7">
        <v>0.24102886515021599</v>
      </c>
      <c r="J213" s="8">
        <v>4</v>
      </c>
      <c r="K213" s="5">
        <v>23</v>
      </c>
      <c r="L213" s="9">
        <v>2</v>
      </c>
      <c r="M213" s="5">
        <v>6</v>
      </c>
      <c r="N213" s="5">
        <v>1</v>
      </c>
      <c r="O213" s="10">
        <v>509.45</v>
      </c>
    </row>
    <row r="214" spans="1:16" ht="14.4" x14ac:dyDescent="0.3">
      <c r="A214" s="24" t="s">
        <v>24</v>
      </c>
      <c r="B214" s="24" t="s">
        <v>344</v>
      </c>
      <c r="C214" s="24" t="s">
        <v>18</v>
      </c>
      <c r="D214" s="24" t="s">
        <v>60</v>
      </c>
      <c r="E214" s="24" t="s">
        <v>61</v>
      </c>
      <c r="F214" s="15">
        <v>0.60869971132554201</v>
      </c>
      <c r="G214" s="14">
        <v>0.59851691785747696</v>
      </c>
      <c r="H214" s="15">
        <v>0.109215039088096</v>
      </c>
      <c r="I214" s="14">
        <v>0.80596545792975405</v>
      </c>
      <c r="J214" s="16">
        <v>18</v>
      </c>
      <c r="K214" s="4">
        <v>135</v>
      </c>
      <c r="L214" s="1">
        <v>2</v>
      </c>
      <c r="M214" s="1">
        <v>6</v>
      </c>
      <c r="N214" s="4">
        <v>0</v>
      </c>
      <c r="O214" s="11">
        <v>339.849999999999</v>
      </c>
      <c r="P214" s="17">
        <v>0</v>
      </c>
    </row>
    <row r="215" spans="1:16" ht="14.4" x14ac:dyDescent="0.3">
      <c r="A215" s="24" t="s">
        <v>24</v>
      </c>
      <c r="B215" s="24" t="s">
        <v>344</v>
      </c>
      <c r="C215" s="24" t="s">
        <v>27</v>
      </c>
      <c r="D215" s="24" t="s">
        <v>60</v>
      </c>
      <c r="E215" s="24" t="s">
        <v>61</v>
      </c>
      <c r="F215" s="13">
        <v>0.48016952596808599</v>
      </c>
      <c r="G215" s="14">
        <v>0.76754756992292394</v>
      </c>
      <c r="H215" s="15">
        <v>5.0961730904159397E-2</v>
      </c>
      <c r="I215" s="14">
        <v>0.160873188045389</v>
      </c>
      <c r="J215" s="16">
        <v>11</v>
      </c>
      <c r="K215" s="4">
        <v>21</v>
      </c>
      <c r="L215" s="1">
        <v>2</v>
      </c>
      <c r="M215" s="1">
        <v>3</v>
      </c>
      <c r="N215" s="4">
        <v>0</v>
      </c>
      <c r="O215" s="11">
        <v>407.36</v>
      </c>
      <c r="P215" s="17">
        <v>0</v>
      </c>
    </row>
    <row r="216" spans="1:16" ht="14.4" x14ac:dyDescent="0.3">
      <c r="A216" s="24" t="s">
        <v>14</v>
      </c>
      <c r="B216" s="24" t="s">
        <v>344</v>
      </c>
      <c r="C216" s="5" t="s">
        <v>27</v>
      </c>
      <c r="D216" s="5" t="s">
        <v>60</v>
      </c>
      <c r="E216" s="5" t="s">
        <v>61</v>
      </c>
      <c r="F216" s="12">
        <v>0.47499999999999998</v>
      </c>
      <c r="G216" s="7">
        <v>0.86002178649237404</v>
      </c>
      <c r="H216" s="6">
        <v>0.106066017177982</v>
      </c>
      <c r="I216" s="7">
        <v>9.3202527803455504E-2</v>
      </c>
      <c r="J216" s="8">
        <v>22</v>
      </c>
      <c r="K216" s="5">
        <v>11</v>
      </c>
      <c r="L216" s="9">
        <v>2</v>
      </c>
      <c r="M216" s="5">
        <v>3</v>
      </c>
      <c r="N216" s="5">
        <v>1</v>
      </c>
      <c r="O216" s="10">
        <v>362.85999999999899</v>
      </c>
    </row>
    <row r="217" spans="1:16" ht="14.4" x14ac:dyDescent="0.3">
      <c r="A217" s="24" t="s">
        <v>24</v>
      </c>
      <c r="B217" s="24" t="s">
        <v>344</v>
      </c>
      <c r="C217" s="24" t="s">
        <v>28</v>
      </c>
      <c r="D217" s="24" t="s">
        <v>60</v>
      </c>
      <c r="E217" s="24" t="s">
        <v>61</v>
      </c>
      <c r="F217" s="15">
        <v>1.04667530399123</v>
      </c>
      <c r="G217" s="14">
        <v>1.11575908342496</v>
      </c>
      <c r="H217" s="15">
        <v>0.77443416632784601</v>
      </c>
      <c r="I217" s="14">
        <v>4.6900505467282E-2</v>
      </c>
      <c r="J217" s="16">
        <v>74</v>
      </c>
      <c r="K217" s="4">
        <v>4</v>
      </c>
      <c r="L217" s="1">
        <v>2</v>
      </c>
      <c r="M217" s="1">
        <v>6</v>
      </c>
      <c r="N217" s="4">
        <v>0</v>
      </c>
      <c r="O217" s="11">
        <v>391.32</v>
      </c>
      <c r="P217" s="17">
        <v>0</v>
      </c>
    </row>
    <row r="218" spans="1:16" x14ac:dyDescent="0.25">
      <c r="A218" s="24" t="s">
        <v>24</v>
      </c>
      <c r="B218" s="24" t="s">
        <v>346</v>
      </c>
      <c r="C218" s="24" t="s">
        <v>29</v>
      </c>
      <c r="D218" s="24" t="s">
        <v>62</v>
      </c>
      <c r="E218" s="24" t="s">
        <v>63</v>
      </c>
      <c r="F218" s="18">
        <v>0.76157996121517202</v>
      </c>
      <c r="G218" s="14">
        <v>0.87566552538296505</v>
      </c>
      <c r="H218" s="18">
        <v>0.43469881068081501</v>
      </c>
      <c r="I218" s="14">
        <v>4.6585297312452603E-2</v>
      </c>
      <c r="J218" s="19">
        <v>57</v>
      </c>
      <c r="K218" s="4">
        <v>5</v>
      </c>
      <c r="L218" s="1">
        <v>3</v>
      </c>
      <c r="M218" s="4">
        <v>16</v>
      </c>
      <c r="N218" s="4">
        <v>0</v>
      </c>
      <c r="O218" s="11">
        <v>948.37</v>
      </c>
      <c r="P218" s="11">
        <v>0</v>
      </c>
    </row>
    <row r="219" spans="1:16" x14ac:dyDescent="0.25">
      <c r="A219" s="24" t="s">
        <v>14</v>
      </c>
      <c r="B219" s="24" t="s">
        <v>346</v>
      </c>
      <c r="C219" s="24" t="s">
        <v>29</v>
      </c>
      <c r="D219" s="24" t="s">
        <v>62</v>
      </c>
      <c r="E219" s="24" t="s">
        <v>63</v>
      </c>
      <c r="F219" s="18">
        <v>0.81</v>
      </c>
      <c r="G219" s="14">
        <v>0.91208791208791196</v>
      </c>
      <c r="H219" s="18">
        <v>4.5825756949558302E-2</v>
      </c>
      <c r="I219" s="14">
        <v>4.8269550038750698E-2</v>
      </c>
      <c r="J219" s="19">
        <v>6</v>
      </c>
      <c r="K219" s="4">
        <v>5</v>
      </c>
      <c r="L219" s="1">
        <v>3</v>
      </c>
      <c r="M219" s="4">
        <v>16</v>
      </c>
      <c r="N219" s="4">
        <v>3</v>
      </c>
      <c r="O219" s="11">
        <v>832.76999999999896</v>
      </c>
    </row>
    <row r="220" spans="1:16" x14ac:dyDescent="0.25">
      <c r="A220" s="24" t="s">
        <v>24</v>
      </c>
      <c r="B220" s="24" t="s">
        <v>345</v>
      </c>
      <c r="C220" s="24" t="s">
        <v>38</v>
      </c>
      <c r="D220" s="24" t="s">
        <v>62</v>
      </c>
      <c r="E220" s="24" t="s">
        <v>63</v>
      </c>
      <c r="F220" s="18">
        <v>0.80216347015482903</v>
      </c>
      <c r="G220" s="14">
        <v>0.62221992891447298</v>
      </c>
      <c r="H220" s="18">
        <v>0.174804481537462</v>
      </c>
      <c r="I220" s="14">
        <v>9.0232487063332201E-2</v>
      </c>
      <c r="J220" s="19">
        <v>22</v>
      </c>
      <c r="K220" s="4">
        <v>15</v>
      </c>
      <c r="L220" s="1">
        <v>6</v>
      </c>
      <c r="M220" s="4">
        <v>19</v>
      </c>
      <c r="N220" s="4">
        <v>0</v>
      </c>
      <c r="O220" s="11">
        <v>1443.65</v>
      </c>
      <c r="P220" s="11">
        <v>0</v>
      </c>
    </row>
    <row r="221" spans="1:16" ht="14.4" x14ac:dyDescent="0.3">
      <c r="A221" s="24" t="s">
        <v>24</v>
      </c>
      <c r="B221" s="24" t="s">
        <v>344</v>
      </c>
      <c r="C221" s="24" t="s">
        <v>38</v>
      </c>
      <c r="D221" s="24" t="s">
        <v>62</v>
      </c>
      <c r="E221" s="24" t="s">
        <v>63</v>
      </c>
      <c r="F221" s="13">
        <v>0.27907483545141398</v>
      </c>
      <c r="G221" s="14">
        <v>5.2986847502639698</v>
      </c>
      <c r="H221" s="15">
        <v>0.33862685182477897</v>
      </c>
      <c r="I221" s="14">
        <v>5.5278678405876303</v>
      </c>
      <c r="J221" s="16">
        <v>121</v>
      </c>
      <c r="K221" s="4">
        <v>104</v>
      </c>
      <c r="L221" s="1">
        <v>3</v>
      </c>
      <c r="M221" s="1">
        <v>7</v>
      </c>
      <c r="N221" s="4">
        <v>0</v>
      </c>
      <c r="O221" s="11">
        <v>435.599999999999</v>
      </c>
      <c r="P221" s="17">
        <v>0</v>
      </c>
    </row>
    <row r="222" spans="1:16" x14ac:dyDescent="0.25">
      <c r="A222" s="24" t="s">
        <v>14</v>
      </c>
      <c r="B222" s="24" t="s">
        <v>345</v>
      </c>
      <c r="C222" s="24" t="s">
        <v>38</v>
      </c>
      <c r="D222" s="24" t="s">
        <v>62</v>
      </c>
      <c r="E222" s="24" t="s">
        <v>63</v>
      </c>
      <c r="F222" s="18">
        <v>0.78</v>
      </c>
      <c r="G222" s="14">
        <v>0.74637096774193501</v>
      </c>
      <c r="H222" s="18">
        <v>0.12280065146407</v>
      </c>
      <c r="I222" s="14">
        <v>0.33339234110640098</v>
      </c>
      <c r="J222" s="19">
        <v>16</v>
      </c>
      <c r="K222" s="4">
        <v>45</v>
      </c>
      <c r="L222" s="1">
        <v>5</v>
      </c>
      <c r="M222" s="4">
        <v>17</v>
      </c>
      <c r="N222" s="4">
        <v>4</v>
      </c>
      <c r="O222" s="11">
        <v>894</v>
      </c>
    </row>
    <row r="223" spans="1:16" x14ac:dyDescent="0.25">
      <c r="A223" s="24" t="s">
        <v>24</v>
      </c>
      <c r="B223" s="24" t="s">
        <v>345</v>
      </c>
      <c r="C223" s="24" t="s">
        <v>36</v>
      </c>
      <c r="D223" s="24" t="s">
        <v>62</v>
      </c>
      <c r="E223" s="24" t="s">
        <v>63</v>
      </c>
      <c r="F223" s="18">
        <v>1.0052402251528201</v>
      </c>
      <c r="G223" s="14">
        <v>0.63995149428490705</v>
      </c>
      <c r="H223" s="18">
        <v>0.25169314843009699</v>
      </c>
      <c r="I223" s="14">
        <v>4.9591839295508602E-2</v>
      </c>
      <c r="J223" s="19">
        <v>25</v>
      </c>
      <c r="K223" s="4">
        <v>8</v>
      </c>
      <c r="L223" s="1">
        <v>4</v>
      </c>
      <c r="M223" s="4">
        <v>17</v>
      </c>
      <c r="N223" s="4">
        <v>0</v>
      </c>
      <c r="O223" s="11">
        <v>1561.06</v>
      </c>
      <c r="P223" s="11">
        <v>0</v>
      </c>
    </row>
    <row r="224" spans="1:16" ht="14.4" x14ac:dyDescent="0.3">
      <c r="A224" s="24" t="s">
        <v>24</v>
      </c>
      <c r="B224" s="24" t="s">
        <v>344</v>
      </c>
      <c r="C224" s="24" t="s">
        <v>36</v>
      </c>
      <c r="D224" s="24" t="s">
        <v>62</v>
      </c>
      <c r="E224" s="24" t="s">
        <v>63</v>
      </c>
      <c r="F224" s="13">
        <v>0.52165230246605998</v>
      </c>
      <c r="G224" s="14">
        <v>1.1120234553199899</v>
      </c>
      <c r="H224" s="15">
        <v>4.55871939572546E-2</v>
      </c>
      <c r="I224" s="14">
        <v>0.16849483489042699</v>
      </c>
      <c r="J224" s="16">
        <v>9</v>
      </c>
      <c r="K224" s="4">
        <v>15</v>
      </c>
      <c r="L224" s="1">
        <v>3</v>
      </c>
      <c r="M224" s="1">
        <v>7</v>
      </c>
      <c r="N224" s="4">
        <v>0</v>
      </c>
      <c r="O224" s="11">
        <v>480.48999999999899</v>
      </c>
      <c r="P224" s="17">
        <v>0</v>
      </c>
    </row>
    <row r="225" spans="1:16" x14ac:dyDescent="0.25">
      <c r="A225" s="24" t="s">
        <v>14</v>
      </c>
      <c r="B225" s="24" t="s">
        <v>345</v>
      </c>
      <c r="C225" s="24" t="s">
        <v>36</v>
      </c>
      <c r="D225" s="24" t="s">
        <v>62</v>
      </c>
      <c r="E225" s="24" t="s">
        <v>63</v>
      </c>
      <c r="F225" s="18">
        <v>0.99</v>
      </c>
      <c r="G225" s="14">
        <v>0.83080808080808</v>
      </c>
      <c r="H225" s="18">
        <v>0.32562759915789202</v>
      </c>
      <c r="I225" s="14">
        <v>0.20850246706367501</v>
      </c>
      <c r="J225" s="19">
        <v>33</v>
      </c>
      <c r="K225" s="4">
        <v>25</v>
      </c>
      <c r="L225" s="1">
        <v>4</v>
      </c>
      <c r="M225" s="4">
        <v>14</v>
      </c>
      <c r="N225" s="4">
        <v>3</v>
      </c>
      <c r="O225" s="11">
        <v>825.16999999999905</v>
      </c>
    </row>
    <row r="226" spans="1:16" x14ac:dyDescent="0.25">
      <c r="A226" s="24" t="s">
        <v>24</v>
      </c>
      <c r="B226" s="24" t="s">
        <v>345</v>
      </c>
      <c r="C226" s="24" t="s">
        <v>19</v>
      </c>
      <c r="D226" s="24" t="s">
        <v>62</v>
      </c>
      <c r="E226" s="24" t="s">
        <v>63</v>
      </c>
      <c r="F226" s="18">
        <v>1.0123425158005701</v>
      </c>
      <c r="G226" s="14">
        <v>0.71146981589544001</v>
      </c>
      <c r="H226" s="18">
        <v>0.34877332988292697</v>
      </c>
      <c r="I226" s="14">
        <v>0.11053811122123799</v>
      </c>
      <c r="J226" s="19">
        <v>34</v>
      </c>
      <c r="K226" s="4">
        <v>16</v>
      </c>
      <c r="L226" s="1">
        <v>4</v>
      </c>
      <c r="M226" s="4">
        <v>19</v>
      </c>
      <c r="N226" s="4">
        <v>0</v>
      </c>
      <c r="O226" s="11">
        <v>1720.16</v>
      </c>
      <c r="P226" s="11">
        <v>0</v>
      </c>
    </row>
    <row r="227" spans="1:16" ht="14.4" x14ac:dyDescent="0.3">
      <c r="A227" s="24" t="s">
        <v>24</v>
      </c>
      <c r="B227" s="24" t="s">
        <v>344</v>
      </c>
      <c r="C227" s="24" t="s">
        <v>19</v>
      </c>
      <c r="D227" s="24" t="s">
        <v>62</v>
      </c>
      <c r="E227" s="24" t="s">
        <v>63</v>
      </c>
      <c r="F227" s="13">
        <v>0.48814984103251902</v>
      </c>
      <c r="G227" s="14">
        <v>1.2173928400318299</v>
      </c>
      <c r="H227" s="15">
        <v>8.1026686748014998E-2</v>
      </c>
      <c r="I227" s="14">
        <v>7.2822579535821899E-2</v>
      </c>
      <c r="J227" s="16">
        <v>17</v>
      </c>
      <c r="K227" s="4">
        <v>6</v>
      </c>
      <c r="L227" s="1">
        <v>4</v>
      </c>
      <c r="M227" s="1">
        <v>7</v>
      </c>
      <c r="N227" s="4">
        <v>0</v>
      </c>
      <c r="O227" s="11">
        <v>646.92999999999995</v>
      </c>
      <c r="P227" s="17">
        <v>0</v>
      </c>
    </row>
    <row r="228" spans="1:16" x14ac:dyDescent="0.25">
      <c r="A228" s="24" t="s">
        <v>14</v>
      </c>
      <c r="B228" s="24" t="s">
        <v>345</v>
      </c>
      <c r="C228" s="24" t="s">
        <v>19</v>
      </c>
      <c r="D228" s="24" t="s">
        <v>62</v>
      </c>
      <c r="E228" s="24" t="s">
        <v>63</v>
      </c>
      <c r="F228" s="18">
        <v>0.82</v>
      </c>
      <c r="G228" s="14">
        <v>1.06018518518518</v>
      </c>
      <c r="H228" s="18">
        <v>0.17075811352124101</v>
      </c>
      <c r="I228" s="14">
        <v>0.25213653313527301</v>
      </c>
      <c r="J228" s="19">
        <v>21</v>
      </c>
      <c r="K228" s="4">
        <v>24</v>
      </c>
      <c r="L228" s="1">
        <v>5</v>
      </c>
      <c r="M228" s="4">
        <v>16</v>
      </c>
      <c r="N228" s="4">
        <v>4</v>
      </c>
      <c r="O228" s="11">
        <v>944.19</v>
      </c>
    </row>
    <row r="229" spans="1:16" x14ac:dyDescent="0.25">
      <c r="A229" s="24" t="s">
        <v>14</v>
      </c>
      <c r="B229" s="24" t="s">
        <v>344</v>
      </c>
      <c r="C229" s="5" t="s">
        <v>19</v>
      </c>
      <c r="D229" s="5" t="s">
        <v>62</v>
      </c>
      <c r="E229" s="5" t="s">
        <v>63</v>
      </c>
      <c r="F229" s="6">
        <v>0.625</v>
      </c>
      <c r="G229" s="7">
        <v>0.99476946919798503</v>
      </c>
      <c r="H229" s="6">
        <v>0.121209185570511</v>
      </c>
      <c r="I229" s="7">
        <v>0.19170341030909299</v>
      </c>
      <c r="J229" s="8">
        <v>19</v>
      </c>
      <c r="K229" s="5">
        <v>19</v>
      </c>
      <c r="L229" s="9">
        <v>4</v>
      </c>
      <c r="M229" s="5">
        <v>7</v>
      </c>
      <c r="N229" s="5">
        <v>2</v>
      </c>
      <c r="O229" s="10">
        <v>662.37</v>
      </c>
    </row>
    <row r="230" spans="1:16" x14ac:dyDescent="0.25">
      <c r="A230" s="24" t="s">
        <v>24</v>
      </c>
      <c r="B230" s="24" t="s">
        <v>345</v>
      </c>
      <c r="C230" s="24" t="s">
        <v>15</v>
      </c>
      <c r="D230" s="24" t="s">
        <v>62</v>
      </c>
      <c r="E230" s="24" t="s">
        <v>63</v>
      </c>
      <c r="F230" s="18">
        <v>0.86856245066064897</v>
      </c>
      <c r="G230" s="14">
        <v>1.0146029216707899</v>
      </c>
      <c r="H230" s="18">
        <v>0.16918951508132099</v>
      </c>
      <c r="I230" s="14">
        <v>0.32563244851011403</v>
      </c>
      <c r="J230" s="19">
        <v>19</v>
      </c>
      <c r="K230" s="4">
        <v>32</v>
      </c>
      <c r="L230" s="1">
        <v>6</v>
      </c>
      <c r="M230" s="4">
        <v>21</v>
      </c>
      <c r="N230" s="4">
        <v>0</v>
      </c>
      <c r="O230" s="11">
        <v>1901.22</v>
      </c>
      <c r="P230" s="11">
        <v>0</v>
      </c>
    </row>
    <row r="231" spans="1:16" ht="14.4" x14ac:dyDescent="0.3">
      <c r="A231" s="24" t="s">
        <v>24</v>
      </c>
      <c r="B231" s="24" t="s">
        <v>344</v>
      </c>
      <c r="C231" s="24" t="s">
        <v>15</v>
      </c>
      <c r="D231" s="24" t="s">
        <v>62</v>
      </c>
      <c r="E231" s="24" t="s">
        <v>63</v>
      </c>
      <c r="F231" s="13">
        <v>0.37552260700131601</v>
      </c>
      <c r="G231" s="14">
        <v>1.4121597769694001</v>
      </c>
      <c r="H231" s="15">
        <v>0.11411581875646</v>
      </c>
      <c r="I231" s="14">
        <v>0.47903244693376601</v>
      </c>
      <c r="J231" s="16">
        <v>30</v>
      </c>
      <c r="K231" s="4">
        <v>34</v>
      </c>
      <c r="L231" s="1">
        <v>4</v>
      </c>
      <c r="M231" s="1">
        <v>7</v>
      </c>
      <c r="N231" s="4">
        <v>0</v>
      </c>
      <c r="O231" s="11">
        <v>645.55999999999995</v>
      </c>
      <c r="P231" s="17">
        <v>0</v>
      </c>
    </row>
    <row r="232" spans="1:16" x14ac:dyDescent="0.25">
      <c r="A232" s="24" t="s">
        <v>14</v>
      </c>
      <c r="B232" s="24" t="s">
        <v>345</v>
      </c>
      <c r="C232" s="24" t="s">
        <v>15</v>
      </c>
      <c r="D232" s="24" t="s">
        <v>62</v>
      </c>
      <c r="E232" s="24" t="s">
        <v>63</v>
      </c>
      <c r="F232" s="18">
        <v>0.85499999999999998</v>
      </c>
      <c r="G232" s="14">
        <v>0.91961680606885798</v>
      </c>
      <c r="H232" s="18">
        <v>0.177106371050469</v>
      </c>
      <c r="I232" s="14">
        <v>0.27572229152609301</v>
      </c>
      <c r="J232" s="19">
        <v>21</v>
      </c>
      <c r="K232" s="4">
        <v>30</v>
      </c>
      <c r="L232" s="1">
        <v>4</v>
      </c>
      <c r="M232" s="4">
        <v>16</v>
      </c>
      <c r="N232" s="4">
        <v>3</v>
      </c>
      <c r="O232" s="11">
        <v>926.92999999999904</v>
      </c>
    </row>
    <row r="233" spans="1:16" ht="14.4" x14ac:dyDescent="0.3">
      <c r="A233" s="24" t="s">
        <v>14</v>
      </c>
      <c r="B233" s="24" t="s">
        <v>344</v>
      </c>
      <c r="C233" s="5" t="s">
        <v>15</v>
      </c>
      <c r="D233" s="5" t="s">
        <v>62</v>
      </c>
      <c r="E233" s="5" t="s">
        <v>63</v>
      </c>
      <c r="F233" s="12">
        <v>0.4</v>
      </c>
      <c r="G233" s="7">
        <v>1.2103773584905599</v>
      </c>
      <c r="H233" s="6">
        <v>8.4852813742385694E-2</v>
      </c>
      <c r="I233" s="7">
        <v>0.156097157356275</v>
      </c>
      <c r="J233" s="8">
        <v>21</v>
      </c>
      <c r="K233" s="5">
        <v>13</v>
      </c>
      <c r="L233" s="9">
        <v>3</v>
      </c>
      <c r="M233" s="5">
        <v>7</v>
      </c>
      <c r="N233" s="5">
        <v>2</v>
      </c>
      <c r="O233" s="10">
        <v>567.1</v>
      </c>
    </row>
    <row r="234" spans="1:16" x14ac:dyDescent="0.25">
      <c r="A234" s="24" t="s">
        <v>24</v>
      </c>
      <c r="B234" s="24" t="s">
        <v>345</v>
      </c>
      <c r="C234" s="24" t="s">
        <v>25</v>
      </c>
      <c r="D234" s="24" t="s">
        <v>62</v>
      </c>
      <c r="E234" s="24" t="s">
        <v>63</v>
      </c>
      <c r="F234" s="18">
        <v>0.71813332469749902</v>
      </c>
      <c r="G234" s="14">
        <v>0.75985016429787999</v>
      </c>
      <c r="H234" s="18">
        <v>0.10693929648294399</v>
      </c>
      <c r="I234" s="14">
        <v>0.120757342707765</v>
      </c>
      <c r="J234" s="19">
        <v>15</v>
      </c>
      <c r="K234" s="4">
        <v>16</v>
      </c>
      <c r="L234" s="1">
        <v>5</v>
      </c>
      <c r="M234" s="4">
        <v>14</v>
      </c>
      <c r="N234" s="4">
        <v>0</v>
      </c>
      <c r="O234" s="11">
        <v>915.81</v>
      </c>
      <c r="P234" s="11">
        <v>0</v>
      </c>
    </row>
    <row r="235" spans="1:16" x14ac:dyDescent="0.25">
      <c r="A235" s="24" t="s">
        <v>14</v>
      </c>
      <c r="B235" s="24" t="s">
        <v>345</v>
      </c>
      <c r="C235" s="24" t="s">
        <v>25</v>
      </c>
      <c r="D235" s="24" t="s">
        <v>62</v>
      </c>
      <c r="E235" s="24" t="s">
        <v>63</v>
      </c>
      <c r="F235" s="18">
        <v>0.71</v>
      </c>
      <c r="G235" s="14">
        <v>1.1627189204708499</v>
      </c>
      <c r="H235" s="18">
        <v>0.120083304418224</v>
      </c>
      <c r="I235" s="14">
        <v>0.144474697224102</v>
      </c>
      <c r="J235" s="19">
        <v>17</v>
      </c>
      <c r="K235" s="4">
        <v>12</v>
      </c>
      <c r="L235" s="1">
        <v>6</v>
      </c>
      <c r="M235" s="4">
        <v>14</v>
      </c>
      <c r="N235" s="4">
        <v>3</v>
      </c>
      <c r="O235" s="11">
        <v>1097.6099999999999</v>
      </c>
    </row>
    <row r="236" spans="1:16" x14ac:dyDescent="0.25">
      <c r="A236" s="24" t="s">
        <v>24</v>
      </c>
      <c r="B236" s="24" t="s">
        <v>345</v>
      </c>
      <c r="C236" s="24" t="s">
        <v>26</v>
      </c>
      <c r="D236" s="24" t="s">
        <v>62</v>
      </c>
      <c r="E236" s="24" t="s">
        <v>63</v>
      </c>
      <c r="F236" s="18">
        <v>0.70856213021195402</v>
      </c>
      <c r="G236" s="14">
        <v>0.92605117179678598</v>
      </c>
      <c r="H236" s="18">
        <v>0.190085617769261</v>
      </c>
      <c r="I236" s="14">
        <v>0.224414917830598</v>
      </c>
      <c r="J236" s="19">
        <v>27</v>
      </c>
      <c r="K236" s="4">
        <v>24</v>
      </c>
      <c r="L236" s="1">
        <v>7</v>
      </c>
      <c r="M236" s="4">
        <v>14</v>
      </c>
      <c r="N236" s="4">
        <v>0</v>
      </c>
      <c r="O236" s="11">
        <v>1142.49</v>
      </c>
      <c r="P236" s="11">
        <v>0</v>
      </c>
    </row>
    <row r="237" spans="1:16" x14ac:dyDescent="0.25">
      <c r="A237" s="24" t="s">
        <v>14</v>
      </c>
      <c r="B237" s="24" t="s">
        <v>345</v>
      </c>
      <c r="C237" s="24" t="s">
        <v>26</v>
      </c>
      <c r="D237" s="24" t="s">
        <v>62</v>
      </c>
      <c r="E237" s="24" t="s">
        <v>63</v>
      </c>
      <c r="F237" s="18">
        <v>0.66999999999999904</v>
      </c>
      <c r="G237" s="14">
        <v>0.96758241758241703</v>
      </c>
      <c r="H237" s="18">
        <v>0.244110630657495</v>
      </c>
      <c r="I237" s="14">
        <v>0.23751915324162201</v>
      </c>
      <c r="J237" s="19">
        <v>36</v>
      </c>
      <c r="K237" s="4">
        <v>25</v>
      </c>
      <c r="L237" s="1">
        <v>6</v>
      </c>
      <c r="M237" s="4">
        <v>13</v>
      </c>
      <c r="N237" s="4">
        <v>3</v>
      </c>
      <c r="O237" s="11">
        <v>957.07999999999902</v>
      </c>
    </row>
    <row r="238" spans="1:16" x14ac:dyDescent="0.25">
      <c r="A238" s="24" t="s">
        <v>24</v>
      </c>
      <c r="B238" s="24" t="s">
        <v>345</v>
      </c>
      <c r="C238" s="24" t="s">
        <v>49</v>
      </c>
      <c r="D238" s="24" t="s">
        <v>62</v>
      </c>
      <c r="E238" s="24" t="s">
        <v>63</v>
      </c>
      <c r="F238" s="18">
        <v>0.60147339576394199</v>
      </c>
      <c r="G238" s="14">
        <v>0.81342339604759895</v>
      </c>
      <c r="H238" s="18">
        <v>0.12776126067353699</v>
      </c>
      <c r="I238" s="14">
        <v>0.20732826356606901</v>
      </c>
      <c r="J238" s="19">
        <v>21</v>
      </c>
      <c r="K238" s="4">
        <v>25</v>
      </c>
      <c r="L238" s="1">
        <v>5</v>
      </c>
      <c r="M238" s="4">
        <v>16</v>
      </c>
      <c r="N238" s="4">
        <v>0</v>
      </c>
      <c r="O238" s="11">
        <v>856.849999999999</v>
      </c>
      <c r="P238" s="11">
        <v>0</v>
      </c>
    </row>
    <row r="239" spans="1:16" x14ac:dyDescent="0.25">
      <c r="A239" s="24" t="s">
        <v>14</v>
      </c>
      <c r="B239" s="24" t="s">
        <v>345</v>
      </c>
      <c r="C239" s="24" t="s">
        <v>49</v>
      </c>
      <c r="D239" s="24" t="s">
        <v>62</v>
      </c>
      <c r="E239" s="24" t="s">
        <v>63</v>
      </c>
      <c r="F239" s="18">
        <v>0.56999999999999995</v>
      </c>
      <c r="G239" s="14">
        <v>1.1221287940935101</v>
      </c>
      <c r="H239" s="18">
        <v>0.106442472725881</v>
      </c>
      <c r="I239" s="14">
        <v>0.14202807382850299</v>
      </c>
      <c r="J239" s="19">
        <v>19</v>
      </c>
      <c r="K239" s="4">
        <v>13</v>
      </c>
      <c r="L239" s="1">
        <v>5</v>
      </c>
      <c r="M239" s="4">
        <v>16</v>
      </c>
      <c r="N239" s="4">
        <v>5</v>
      </c>
      <c r="O239" s="11">
        <v>788.70999999999901</v>
      </c>
    </row>
    <row r="240" spans="1:16" ht="14.4" x14ac:dyDescent="0.3">
      <c r="A240" s="24" t="s">
        <v>24</v>
      </c>
      <c r="B240" s="24" t="s">
        <v>345</v>
      </c>
      <c r="C240" s="24" t="s">
        <v>20</v>
      </c>
      <c r="D240" s="24" t="s">
        <v>62</v>
      </c>
      <c r="E240" s="24" t="s">
        <v>63</v>
      </c>
      <c r="F240" s="20">
        <v>0.56185387201844395</v>
      </c>
      <c r="G240" s="14">
        <v>0.85508161423212103</v>
      </c>
      <c r="H240" s="18">
        <v>6.2251530720580497E-2</v>
      </c>
      <c r="I240" s="14">
        <v>0.26698854688614898</v>
      </c>
      <c r="J240" s="19">
        <v>11</v>
      </c>
      <c r="K240" s="4">
        <v>31</v>
      </c>
      <c r="L240" s="1">
        <v>5</v>
      </c>
      <c r="M240" s="4">
        <v>17</v>
      </c>
      <c r="N240" s="4">
        <v>0</v>
      </c>
      <c r="O240" s="11">
        <v>884.64999999999895</v>
      </c>
      <c r="P240" s="11">
        <v>0</v>
      </c>
    </row>
    <row r="241" spans="1:16" ht="14.4" x14ac:dyDescent="0.3">
      <c r="A241" s="24" t="s">
        <v>24</v>
      </c>
      <c r="B241" s="24" t="s">
        <v>344</v>
      </c>
      <c r="C241" s="24" t="s">
        <v>20</v>
      </c>
      <c r="D241" s="24" t="s">
        <v>62</v>
      </c>
      <c r="E241" s="24" t="s">
        <v>63</v>
      </c>
      <c r="F241" s="13">
        <v>0.53157366252958405</v>
      </c>
      <c r="G241" s="14">
        <v>1.20978650630627</v>
      </c>
      <c r="H241" s="15">
        <v>4.6877352314938302E-2</v>
      </c>
      <c r="I241" s="14">
        <v>0.14384400896260499</v>
      </c>
      <c r="J241" s="16">
        <v>9</v>
      </c>
      <c r="K241" s="4">
        <v>12</v>
      </c>
      <c r="L241" s="1">
        <v>3</v>
      </c>
      <c r="M241" s="1">
        <v>7</v>
      </c>
      <c r="N241" s="4">
        <v>0</v>
      </c>
      <c r="O241" s="11">
        <v>542.68999999999903</v>
      </c>
      <c r="P241" s="17">
        <v>0</v>
      </c>
    </row>
    <row r="242" spans="1:16" ht="14.4" x14ac:dyDescent="0.3">
      <c r="A242" s="24" t="s">
        <v>14</v>
      </c>
      <c r="B242" s="24" t="s">
        <v>345</v>
      </c>
      <c r="C242" s="24" t="s">
        <v>20</v>
      </c>
      <c r="D242" s="24" t="s">
        <v>62</v>
      </c>
      <c r="E242" s="24" t="s">
        <v>63</v>
      </c>
      <c r="F242" s="20">
        <v>0.51</v>
      </c>
      <c r="G242" s="14">
        <v>1.34210526315789</v>
      </c>
      <c r="H242" s="18">
        <v>5.0990195135927799E-2</v>
      </c>
      <c r="I242" s="14">
        <v>0.242197283011168</v>
      </c>
      <c r="J242" s="19">
        <v>10</v>
      </c>
      <c r="K242" s="4">
        <v>18</v>
      </c>
      <c r="L242" s="1">
        <v>4</v>
      </c>
      <c r="M242" s="4">
        <v>16</v>
      </c>
      <c r="N242" s="4">
        <v>4</v>
      </c>
      <c r="O242" s="11">
        <v>744.719999999999</v>
      </c>
    </row>
    <row r="243" spans="1:16" ht="14.4" x14ac:dyDescent="0.3">
      <c r="A243" s="24" t="s">
        <v>14</v>
      </c>
      <c r="B243" s="24" t="s">
        <v>344</v>
      </c>
      <c r="C243" s="5" t="s">
        <v>20</v>
      </c>
      <c r="D243" s="5" t="s">
        <v>62</v>
      </c>
      <c r="E243" s="5" t="s">
        <v>63</v>
      </c>
      <c r="F243" s="12">
        <v>0.59</v>
      </c>
      <c r="G243" s="7">
        <v>1.2</v>
      </c>
      <c r="H243" s="6">
        <v>5.6568542494923699E-2</v>
      </c>
      <c r="I243" s="7">
        <v>0.15778250761360199</v>
      </c>
      <c r="J243" s="8">
        <v>10</v>
      </c>
      <c r="K243" s="5">
        <v>13</v>
      </c>
      <c r="L243" s="9">
        <v>3</v>
      </c>
      <c r="M243" s="5">
        <v>7</v>
      </c>
      <c r="N243" s="5">
        <v>2</v>
      </c>
      <c r="O243" s="10">
        <v>500.34</v>
      </c>
    </row>
    <row r="244" spans="1:16" x14ac:dyDescent="0.25">
      <c r="A244" s="24" t="s">
        <v>24</v>
      </c>
      <c r="B244" s="24" t="s">
        <v>345</v>
      </c>
      <c r="C244" s="24" t="s">
        <v>21</v>
      </c>
      <c r="D244" s="24" t="s">
        <v>62</v>
      </c>
      <c r="E244" s="24" t="s">
        <v>63</v>
      </c>
      <c r="F244" s="18">
        <v>0.72761112140403705</v>
      </c>
      <c r="G244" s="14">
        <v>0.76509631357900798</v>
      </c>
      <c r="H244" s="18">
        <v>0.114366748926313</v>
      </c>
      <c r="I244" s="14">
        <v>0.21861724484294501</v>
      </c>
      <c r="J244" s="19">
        <v>16</v>
      </c>
      <c r="K244" s="4">
        <v>29</v>
      </c>
      <c r="L244" s="1">
        <v>4</v>
      </c>
      <c r="M244" s="4">
        <v>19</v>
      </c>
      <c r="N244" s="4">
        <v>0</v>
      </c>
      <c r="O244" s="11">
        <v>1212.06</v>
      </c>
      <c r="P244" s="11">
        <v>0</v>
      </c>
    </row>
    <row r="245" spans="1:16" ht="14.4" x14ac:dyDescent="0.3">
      <c r="A245" s="24" t="s">
        <v>24</v>
      </c>
      <c r="B245" s="24" t="s">
        <v>344</v>
      </c>
      <c r="C245" s="24" t="s">
        <v>21</v>
      </c>
      <c r="D245" s="24" t="s">
        <v>62</v>
      </c>
      <c r="E245" s="24" t="s">
        <v>63</v>
      </c>
      <c r="F245" s="15">
        <v>0.56588885617637297</v>
      </c>
      <c r="G245" s="14">
        <v>1.14310354097269</v>
      </c>
      <c r="H245" s="15">
        <v>0.14279185901358399</v>
      </c>
      <c r="I245" s="14">
        <v>0.19277011816846901</v>
      </c>
      <c r="J245" s="16">
        <v>25</v>
      </c>
      <c r="K245" s="4">
        <v>17</v>
      </c>
      <c r="L245" s="1">
        <v>3</v>
      </c>
      <c r="M245" s="1">
        <v>7</v>
      </c>
      <c r="N245" s="4">
        <v>0</v>
      </c>
      <c r="O245" s="11">
        <v>604.09</v>
      </c>
      <c r="P245" s="17">
        <v>0</v>
      </c>
    </row>
    <row r="246" spans="1:16" x14ac:dyDescent="0.25">
      <c r="A246" s="24" t="s">
        <v>14</v>
      </c>
      <c r="B246" s="24" t="s">
        <v>345</v>
      </c>
      <c r="C246" s="24" t="s">
        <v>21</v>
      </c>
      <c r="D246" s="24" t="s">
        <v>62</v>
      </c>
      <c r="E246" s="24" t="s">
        <v>63</v>
      </c>
      <c r="F246" s="18">
        <v>0.625</v>
      </c>
      <c r="G246" s="14">
        <v>0.87209302325581395</v>
      </c>
      <c r="H246" s="18">
        <v>0.168226038412607</v>
      </c>
      <c r="I246" s="14">
        <v>4.8278342126677101E-2</v>
      </c>
      <c r="J246" s="19">
        <v>27</v>
      </c>
      <c r="K246" s="4">
        <v>6</v>
      </c>
      <c r="L246" s="1">
        <v>4</v>
      </c>
      <c r="M246" s="4">
        <v>11</v>
      </c>
      <c r="N246" s="4">
        <v>2</v>
      </c>
      <c r="O246" s="11">
        <v>550.45999999999901</v>
      </c>
    </row>
    <row r="247" spans="1:16" x14ac:dyDescent="0.25">
      <c r="A247" s="24" t="s">
        <v>14</v>
      </c>
      <c r="B247" s="24" t="s">
        <v>344</v>
      </c>
      <c r="C247" s="5" t="s">
        <v>21</v>
      </c>
      <c r="D247" s="5" t="s">
        <v>62</v>
      </c>
      <c r="E247" s="5" t="s">
        <v>63</v>
      </c>
      <c r="F247" s="6">
        <v>0.57499999999999996</v>
      </c>
      <c r="G247" s="7">
        <v>1.0533333333333299</v>
      </c>
      <c r="H247" s="6">
        <v>0.14849242404917501</v>
      </c>
      <c r="I247" s="7">
        <v>0.20758533915736399</v>
      </c>
      <c r="J247" s="8">
        <v>26</v>
      </c>
      <c r="K247" s="5">
        <v>20</v>
      </c>
      <c r="L247" s="9">
        <v>3</v>
      </c>
      <c r="M247" s="5">
        <v>7</v>
      </c>
      <c r="N247" s="5">
        <v>2</v>
      </c>
      <c r="O247" s="10">
        <v>472.539999999999</v>
      </c>
    </row>
    <row r="248" spans="1:16" ht="14.4" x14ac:dyDescent="0.3">
      <c r="A248" s="24" t="s">
        <v>24</v>
      </c>
      <c r="B248" s="24" t="s">
        <v>344</v>
      </c>
      <c r="C248" s="24" t="s">
        <v>23</v>
      </c>
      <c r="D248" s="24" t="s">
        <v>62</v>
      </c>
      <c r="E248" s="24" t="s">
        <v>63</v>
      </c>
      <c r="F248" s="13">
        <v>0.53995496385220298</v>
      </c>
      <c r="G248" s="14">
        <v>1.2386181148364701</v>
      </c>
      <c r="H248" s="15">
        <v>0.107141332449049</v>
      </c>
      <c r="I248" s="14">
        <v>0.25259584433469401</v>
      </c>
      <c r="J248" s="16">
        <v>20</v>
      </c>
      <c r="K248" s="4">
        <v>20</v>
      </c>
      <c r="L248" s="1">
        <v>4</v>
      </c>
      <c r="M248" s="1">
        <v>7</v>
      </c>
      <c r="N248" s="4">
        <v>0</v>
      </c>
      <c r="O248" s="11">
        <v>459.96</v>
      </c>
      <c r="P248" s="17">
        <v>0</v>
      </c>
    </row>
    <row r="249" spans="1:16" x14ac:dyDescent="0.25">
      <c r="A249" s="24" t="s">
        <v>14</v>
      </c>
      <c r="B249" s="24" t="s">
        <v>344</v>
      </c>
      <c r="C249" s="5" t="s">
        <v>23</v>
      </c>
      <c r="D249" s="5" t="s">
        <v>62</v>
      </c>
      <c r="E249" s="5" t="s">
        <v>63</v>
      </c>
      <c r="F249" s="6">
        <v>0.61499999999999999</v>
      </c>
      <c r="G249" s="7">
        <v>1.1666666666666601</v>
      </c>
      <c r="H249" s="6">
        <v>0.13817259737974999</v>
      </c>
      <c r="I249" s="7">
        <v>0.21454485262524201</v>
      </c>
      <c r="J249" s="8">
        <v>22</v>
      </c>
      <c r="K249" s="5">
        <v>18</v>
      </c>
      <c r="L249" s="9">
        <v>4</v>
      </c>
      <c r="M249" s="5">
        <v>7</v>
      </c>
      <c r="N249" s="5">
        <v>2</v>
      </c>
      <c r="O249" s="10">
        <v>548.18999999999903</v>
      </c>
    </row>
    <row r="250" spans="1:16" x14ac:dyDescent="0.25">
      <c r="A250" s="24" t="s">
        <v>24</v>
      </c>
      <c r="B250" s="24" t="s">
        <v>345</v>
      </c>
      <c r="C250" s="24" t="s">
        <v>22</v>
      </c>
      <c r="D250" s="24" t="s">
        <v>62</v>
      </c>
      <c r="E250" s="24" t="s">
        <v>63</v>
      </c>
      <c r="F250" s="18">
        <v>0.71209715323793499</v>
      </c>
      <c r="G250" s="14">
        <v>0.90383098103929205</v>
      </c>
      <c r="H250" s="18">
        <v>1.12195375100108E-4</v>
      </c>
      <c r="I250" s="14">
        <v>1.5287688754002E-2</v>
      </c>
      <c r="J250" s="19">
        <v>0</v>
      </c>
      <c r="K250" s="4">
        <v>2</v>
      </c>
      <c r="L250" s="1">
        <v>2</v>
      </c>
      <c r="M250" s="4">
        <v>15</v>
      </c>
      <c r="N250" s="4">
        <v>0</v>
      </c>
      <c r="O250" s="11">
        <v>827.92</v>
      </c>
      <c r="P250" s="11">
        <v>0</v>
      </c>
    </row>
    <row r="251" spans="1:16" ht="14.4" x14ac:dyDescent="0.3">
      <c r="A251" s="24" t="s">
        <v>24</v>
      </c>
      <c r="B251" s="24" t="s">
        <v>344</v>
      </c>
      <c r="C251" s="24" t="s">
        <v>22</v>
      </c>
      <c r="D251" s="24" t="s">
        <v>62</v>
      </c>
      <c r="E251" s="24" t="s">
        <v>63</v>
      </c>
      <c r="F251" s="15">
        <v>0.53730754924250201</v>
      </c>
      <c r="G251" s="14">
        <v>1.0527292631009699</v>
      </c>
      <c r="H251" s="15">
        <v>0.192803009375595</v>
      </c>
      <c r="I251" s="14">
        <v>0.180229907416454</v>
      </c>
      <c r="J251" s="16">
        <v>36</v>
      </c>
      <c r="K251" s="4">
        <v>17</v>
      </c>
      <c r="L251" s="1">
        <v>4</v>
      </c>
      <c r="M251" s="1">
        <v>7</v>
      </c>
      <c r="N251" s="4">
        <v>0</v>
      </c>
      <c r="O251" s="11">
        <v>760.76</v>
      </c>
      <c r="P251" s="17">
        <v>0</v>
      </c>
    </row>
    <row r="252" spans="1:16" ht="14.4" x14ac:dyDescent="0.3">
      <c r="A252" s="24" t="s">
        <v>14</v>
      </c>
      <c r="B252" s="24" t="s">
        <v>345</v>
      </c>
      <c r="C252" s="24" t="s">
        <v>22</v>
      </c>
      <c r="D252" s="24" t="s">
        <v>62</v>
      </c>
      <c r="E252" s="24" t="s">
        <v>63</v>
      </c>
      <c r="F252" s="20">
        <v>0.59</v>
      </c>
      <c r="G252" s="14">
        <v>1.1369598765432001</v>
      </c>
      <c r="H252" s="18">
        <v>1.41421356237309E-2</v>
      </c>
      <c r="I252" s="14">
        <v>7.1474528036603202E-2</v>
      </c>
      <c r="J252" s="19">
        <v>2</v>
      </c>
      <c r="K252" s="4">
        <v>6</v>
      </c>
      <c r="L252" s="1">
        <v>2</v>
      </c>
      <c r="M252" s="4">
        <v>13</v>
      </c>
      <c r="N252" s="4">
        <v>3</v>
      </c>
      <c r="O252" s="11">
        <v>636.74</v>
      </c>
    </row>
    <row r="253" spans="1:16" x14ac:dyDescent="0.25">
      <c r="A253" s="24" t="s">
        <v>14</v>
      </c>
      <c r="B253" s="24" t="s">
        <v>344</v>
      </c>
      <c r="C253" s="5" t="s">
        <v>22</v>
      </c>
      <c r="D253" s="5" t="s">
        <v>62</v>
      </c>
      <c r="E253" s="5" t="s">
        <v>63</v>
      </c>
      <c r="F253" s="6">
        <v>0.63</v>
      </c>
      <c r="G253" s="7">
        <v>0.99207746478873204</v>
      </c>
      <c r="H253" s="6">
        <v>0.20188693205191199</v>
      </c>
      <c r="I253" s="7">
        <v>0.16770078405988001</v>
      </c>
      <c r="J253" s="8">
        <v>32</v>
      </c>
      <c r="K253" s="5">
        <v>17</v>
      </c>
      <c r="L253" s="9">
        <v>4</v>
      </c>
      <c r="M253" s="5">
        <v>7</v>
      </c>
      <c r="N253" s="5">
        <v>2</v>
      </c>
      <c r="O253" s="10">
        <v>572.01999999999896</v>
      </c>
    </row>
    <row r="254" spans="1:16" ht="14.4" x14ac:dyDescent="0.3">
      <c r="A254" s="24" t="s">
        <v>24</v>
      </c>
      <c r="B254" s="24" t="s">
        <v>344</v>
      </c>
      <c r="C254" s="24" t="s">
        <v>18</v>
      </c>
      <c r="D254" s="24" t="s">
        <v>62</v>
      </c>
      <c r="E254" s="24" t="s">
        <v>63</v>
      </c>
      <c r="F254" s="15">
        <v>0.62853277392906803</v>
      </c>
      <c r="G254" s="14">
        <v>0.99740476843405201</v>
      </c>
      <c r="H254" s="15">
        <v>0.139059530513611</v>
      </c>
      <c r="I254" s="14">
        <v>5.6367115268842298E-2</v>
      </c>
      <c r="J254" s="16">
        <v>22</v>
      </c>
      <c r="K254" s="4">
        <v>6</v>
      </c>
      <c r="L254" s="1">
        <v>3</v>
      </c>
      <c r="M254" s="1">
        <v>7</v>
      </c>
      <c r="N254" s="4">
        <v>0</v>
      </c>
      <c r="O254" s="11">
        <v>566.51</v>
      </c>
      <c r="P254" s="17">
        <v>0</v>
      </c>
    </row>
    <row r="255" spans="1:16" x14ac:dyDescent="0.25">
      <c r="A255" s="24" t="s">
        <v>14</v>
      </c>
      <c r="B255" s="24" t="s">
        <v>344</v>
      </c>
      <c r="C255" s="5" t="s">
        <v>18</v>
      </c>
      <c r="D255" s="5" t="s">
        <v>62</v>
      </c>
      <c r="E255" s="5" t="s">
        <v>63</v>
      </c>
      <c r="F255" s="6">
        <v>0.62</v>
      </c>
      <c r="G255" s="7">
        <v>0.96828087167070198</v>
      </c>
      <c r="H255" s="6">
        <v>0.15556349186103999</v>
      </c>
      <c r="I255" s="7">
        <v>0.11676678565840801</v>
      </c>
      <c r="J255" s="8">
        <v>25</v>
      </c>
      <c r="K255" s="5">
        <v>12</v>
      </c>
      <c r="L255" s="9">
        <v>2</v>
      </c>
      <c r="M255" s="5">
        <v>7</v>
      </c>
      <c r="N255" s="5">
        <v>2</v>
      </c>
      <c r="O255" s="10">
        <v>424.54</v>
      </c>
    </row>
    <row r="256" spans="1:16" ht="14.4" x14ac:dyDescent="0.3">
      <c r="A256" s="24" t="s">
        <v>24</v>
      </c>
      <c r="B256" s="24" t="s">
        <v>344</v>
      </c>
      <c r="C256" s="24" t="s">
        <v>27</v>
      </c>
      <c r="D256" s="24" t="s">
        <v>62</v>
      </c>
      <c r="E256" s="24" t="s">
        <v>63</v>
      </c>
      <c r="F256" s="13">
        <v>0.25272394806440301</v>
      </c>
      <c r="G256" s="14">
        <v>1.02485738998002</v>
      </c>
      <c r="H256" s="15">
        <v>0.28278873602181398</v>
      </c>
      <c r="I256" s="14">
        <v>4.26737693587726E-3</v>
      </c>
      <c r="J256" s="16">
        <v>112</v>
      </c>
      <c r="K256" s="4">
        <v>0</v>
      </c>
      <c r="L256" s="1">
        <v>3</v>
      </c>
      <c r="M256" s="1">
        <v>7</v>
      </c>
      <c r="N256" s="4">
        <v>0</v>
      </c>
      <c r="O256" s="11">
        <v>482.85999999999899</v>
      </c>
      <c r="P256" s="17">
        <v>0</v>
      </c>
    </row>
    <row r="257" spans="1:16" x14ac:dyDescent="0.25">
      <c r="A257" s="24" t="s">
        <v>14</v>
      </c>
      <c r="B257" s="24" t="s">
        <v>344</v>
      </c>
      <c r="C257" s="5" t="s">
        <v>27</v>
      </c>
      <c r="D257" s="5" t="s">
        <v>62</v>
      </c>
      <c r="E257" s="5" t="s">
        <v>63</v>
      </c>
      <c r="F257" s="6">
        <v>0.65999999999999903</v>
      </c>
      <c r="G257" s="7">
        <v>0.95871117113640703</v>
      </c>
      <c r="H257" s="6">
        <v>0.25455844122715698</v>
      </c>
      <c r="I257" s="7">
        <v>3.8472720874899898E-2</v>
      </c>
      <c r="J257" s="8">
        <v>39</v>
      </c>
      <c r="K257" s="5">
        <v>4</v>
      </c>
      <c r="L257" s="9">
        <v>2</v>
      </c>
      <c r="M257" s="5">
        <v>7</v>
      </c>
      <c r="N257" s="5">
        <v>2</v>
      </c>
      <c r="O257" s="10">
        <v>359.24</v>
      </c>
    </row>
    <row r="258" spans="1:16" ht="14.4" x14ac:dyDescent="0.3">
      <c r="A258" s="24" t="s">
        <v>24</v>
      </c>
      <c r="B258" s="24" t="s">
        <v>344</v>
      </c>
      <c r="C258" s="24" t="s">
        <v>28</v>
      </c>
      <c r="D258" s="24" t="s">
        <v>62</v>
      </c>
      <c r="E258" s="24" t="s">
        <v>63</v>
      </c>
      <c r="F258" s="13">
        <v>0.43435308488709501</v>
      </c>
      <c r="G258" s="14">
        <v>1.1739767498693301</v>
      </c>
      <c r="H258" s="15">
        <v>0.22473468381424799</v>
      </c>
      <c r="I258" s="14">
        <v>9.9938127558539105E-2</v>
      </c>
      <c r="J258" s="16">
        <v>52</v>
      </c>
      <c r="K258" s="4">
        <v>9</v>
      </c>
      <c r="L258" s="1">
        <v>3</v>
      </c>
      <c r="M258" s="1">
        <v>7</v>
      </c>
      <c r="N258" s="4">
        <v>0</v>
      </c>
      <c r="O258" s="11">
        <v>456.76</v>
      </c>
      <c r="P258" s="17">
        <v>0</v>
      </c>
    </row>
    <row r="259" spans="1:16" ht="14.4" x14ac:dyDescent="0.3">
      <c r="A259" s="24" t="s">
        <v>14</v>
      </c>
      <c r="B259" s="24" t="s">
        <v>344</v>
      </c>
      <c r="C259" s="5" t="s">
        <v>28</v>
      </c>
      <c r="D259" s="5" t="s">
        <v>62</v>
      </c>
      <c r="E259" s="5" t="s">
        <v>63</v>
      </c>
      <c r="F259" s="12">
        <v>0.53</v>
      </c>
      <c r="G259" s="7">
        <v>1.11405472636815</v>
      </c>
      <c r="H259" s="6">
        <v>9.8994949366116594E-2</v>
      </c>
      <c r="I259" s="7">
        <v>9.7974745552464396E-2</v>
      </c>
      <c r="J259" s="8">
        <v>19</v>
      </c>
      <c r="K259" s="5">
        <v>9</v>
      </c>
      <c r="L259" s="9">
        <v>2</v>
      </c>
      <c r="M259" s="5">
        <v>7</v>
      </c>
      <c r="N259" s="5">
        <v>2</v>
      </c>
      <c r="O259" s="10">
        <v>409.34</v>
      </c>
    </row>
    <row r="260" spans="1:16" ht="14.4" x14ac:dyDescent="0.3">
      <c r="A260" s="24" t="s">
        <v>24</v>
      </c>
      <c r="B260" s="24" t="s">
        <v>344</v>
      </c>
      <c r="C260" s="24" t="s">
        <v>64</v>
      </c>
      <c r="D260" s="24" t="s">
        <v>62</v>
      </c>
      <c r="E260" s="24" t="s">
        <v>63</v>
      </c>
      <c r="F260" s="13">
        <v>0.52786739531399496</v>
      </c>
      <c r="G260" s="14">
        <v>1.46152238124783</v>
      </c>
      <c r="H260" s="15">
        <v>2.17645319894904E-3</v>
      </c>
      <c r="I260" s="14">
        <v>0.41447993124145999</v>
      </c>
      <c r="J260" s="16">
        <v>0</v>
      </c>
      <c r="K260" s="4">
        <v>28</v>
      </c>
      <c r="L260" s="1">
        <v>2</v>
      </c>
      <c r="M260" s="1">
        <v>7</v>
      </c>
      <c r="N260" s="4">
        <v>0</v>
      </c>
      <c r="O260" s="11">
        <v>390.05</v>
      </c>
      <c r="P260" s="17">
        <v>0</v>
      </c>
    </row>
    <row r="261" spans="1:16" ht="14.4" x14ac:dyDescent="0.3">
      <c r="A261" s="24" t="s">
        <v>14</v>
      </c>
      <c r="B261" s="24" t="s">
        <v>344</v>
      </c>
      <c r="C261" s="5" t="s">
        <v>64</v>
      </c>
      <c r="D261" s="5" t="s">
        <v>62</v>
      </c>
      <c r="E261" s="5" t="s">
        <v>63</v>
      </c>
      <c r="F261" s="12">
        <v>0.6</v>
      </c>
      <c r="G261" s="7">
        <v>1.3125</v>
      </c>
      <c r="H261" s="6">
        <v>4.2426406871192798E-2</v>
      </c>
      <c r="I261" s="7">
        <v>0.441941738241592</v>
      </c>
      <c r="J261" s="8">
        <v>7</v>
      </c>
      <c r="K261" s="5">
        <v>34</v>
      </c>
      <c r="L261" s="9">
        <v>2</v>
      </c>
      <c r="M261" s="5">
        <v>6</v>
      </c>
      <c r="N261" s="5">
        <v>2</v>
      </c>
      <c r="O261" s="10">
        <v>268.19</v>
      </c>
    </row>
    <row r="262" spans="1:16" ht="14.4" x14ac:dyDescent="0.3">
      <c r="A262" s="24" t="s">
        <v>24</v>
      </c>
      <c r="B262" s="24" t="s">
        <v>345</v>
      </c>
      <c r="C262" s="24" t="s">
        <v>39</v>
      </c>
      <c r="D262" s="24" t="s">
        <v>65</v>
      </c>
      <c r="E262" s="24" t="s">
        <v>66</v>
      </c>
      <c r="F262" s="20">
        <v>0.30071902231529901</v>
      </c>
      <c r="G262" s="14">
        <v>1.0285387535161401</v>
      </c>
      <c r="H262" s="18">
        <v>2.42353607151354E-2</v>
      </c>
      <c r="I262" s="14">
        <v>0.20914491789602799</v>
      </c>
      <c r="J262" s="19">
        <v>8</v>
      </c>
      <c r="K262" s="4">
        <v>20</v>
      </c>
      <c r="L262" s="1">
        <v>2</v>
      </c>
      <c r="M262" s="4">
        <v>5</v>
      </c>
      <c r="N262" s="4">
        <v>0</v>
      </c>
      <c r="O262" s="11">
        <v>208.61</v>
      </c>
      <c r="P262" s="11">
        <v>0</v>
      </c>
    </row>
    <row r="263" spans="1:16" ht="14.4" x14ac:dyDescent="0.3">
      <c r="A263" s="24" t="s">
        <v>24</v>
      </c>
      <c r="B263" s="24" t="s">
        <v>344</v>
      </c>
      <c r="C263" s="24" t="s">
        <v>39</v>
      </c>
      <c r="D263" s="24" t="s">
        <v>65</v>
      </c>
      <c r="E263" s="24" t="s">
        <v>66</v>
      </c>
      <c r="F263" s="13">
        <v>6.0730810152594197E-2</v>
      </c>
      <c r="G263" s="14">
        <v>0.89929501014440505</v>
      </c>
      <c r="H263" s="15">
        <v>3.8156607307910602E-2</v>
      </c>
      <c r="I263" s="14">
        <v>8.6900867828797607E-3</v>
      </c>
      <c r="J263" s="16">
        <v>63</v>
      </c>
      <c r="K263" s="4">
        <v>1</v>
      </c>
      <c r="L263" s="1">
        <v>2</v>
      </c>
      <c r="M263" s="1">
        <v>4</v>
      </c>
      <c r="N263" s="4">
        <v>0</v>
      </c>
      <c r="O263" s="11">
        <v>176.9</v>
      </c>
      <c r="P263" s="17">
        <v>0</v>
      </c>
    </row>
    <row r="264" spans="1:16" ht="14.4" x14ac:dyDescent="0.3">
      <c r="A264" s="24" t="s">
        <v>14</v>
      </c>
      <c r="B264" s="24" t="s">
        <v>345</v>
      </c>
      <c r="C264" s="24" t="s">
        <v>39</v>
      </c>
      <c r="D264" s="24" t="s">
        <v>65</v>
      </c>
      <c r="E264" s="24" t="s">
        <v>66</v>
      </c>
      <c r="F264" s="20">
        <v>0.31</v>
      </c>
      <c r="G264" s="14">
        <v>1.0687855787476199</v>
      </c>
      <c r="H264" s="18">
        <v>2.8284271247461901E-2</v>
      </c>
      <c r="I264" s="14">
        <v>0.22206104798173301</v>
      </c>
      <c r="J264" s="19">
        <v>9</v>
      </c>
      <c r="K264" s="4">
        <v>21</v>
      </c>
      <c r="L264" s="1">
        <v>2</v>
      </c>
      <c r="M264" s="4">
        <v>4</v>
      </c>
      <c r="N264" s="4">
        <v>4</v>
      </c>
      <c r="O264" s="11">
        <v>204.45</v>
      </c>
    </row>
    <row r="265" spans="1:16" x14ac:dyDescent="0.25">
      <c r="A265" s="24" t="s">
        <v>14</v>
      </c>
      <c r="B265" s="24" t="s">
        <v>345</v>
      </c>
      <c r="C265" s="24" t="s">
        <v>37</v>
      </c>
      <c r="D265" s="24" t="s">
        <v>65</v>
      </c>
      <c r="E265" s="24" t="s">
        <v>66</v>
      </c>
      <c r="F265" s="18">
        <v>0.5</v>
      </c>
      <c r="G265" s="14">
        <v>0.81651785714285696</v>
      </c>
      <c r="H265" s="18">
        <v>0.29698484809834902</v>
      </c>
      <c r="I265" s="14">
        <v>0.13826462953558299</v>
      </c>
      <c r="J265" s="19">
        <v>59</v>
      </c>
      <c r="K265" s="4">
        <v>17</v>
      </c>
      <c r="L265" s="1">
        <v>2</v>
      </c>
      <c r="M265" s="4">
        <v>5</v>
      </c>
      <c r="N265" s="4">
        <v>5</v>
      </c>
      <c r="O265" s="11">
        <v>197.54</v>
      </c>
    </row>
    <row r="266" spans="1:16" ht="14.4" x14ac:dyDescent="0.3">
      <c r="A266" s="24" t="s">
        <v>24</v>
      </c>
      <c r="B266" s="24" t="s">
        <v>344</v>
      </c>
      <c r="C266" s="24" t="s">
        <v>32</v>
      </c>
      <c r="D266" s="24" t="s">
        <v>65</v>
      </c>
      <c r="E266" s="24" t="s">
        <v>66</v>
      </c>
      <c r="F266" s="13">
        <v>0.23410796759149399</v>
      </c>
      <c r="G266" s="14">
        <v>1.64999510661639</v>
      </c>
      <c r="H266" s="15">
        <v>5.1707765268700096E-3</v>
      </c>
      <c r="I266" s="14">
        <v>0.784122905320356</v>
      </c>
      <c r="J266" s="16">
        <v>2</v>
      </c>
      <c r="K266" s="4">
        <v>48</v>
      </c>
      <c r="L266" s="1">
        <v>2</v>
      </c>
      <c r="M266" s="1">
        <v>4</v>
      </c>
      <c r="N266" s="4">
        <v>0</v>
      </c>
      <c r="O266" s="11">
        <v>209.99</v>
      </c>
      <c r="P266" s="17">
        <v>0</v>
      </c>
    </row>
    <row r="267" spans="1:16" ht="14.4" x14ac:dyDescent="0.3">
      <c r="A267" s="24" t="s">
        <v>24</v>
      </c>
      <c r="B267" s="24" t="s">
        <v>344</v>
      </c>
      <c r="C267" s="24" t="s">
        <v>38</v>
      </c>
      <c r="D267" s="24" t="s">
        <v>65</v>
      </c>
      <c r="E267" s="24" t="s">
        <v>66</v>
      </c>
      <c r="F267" s="13">
        <v>0.37607188257204799</v>
      </c>
      <c r="G267" s="14">
        <v>1.2855050829797801</v>
      </c>
      <c r="H267" s="15">
        <v>7.9473009064633504E-2</v>
      </c>
      <c r="I267" s="14">
        <v>0.18761877788652301</v>
      </c>
      <c r="J267" s="16">
        <v>21</v>
      </c>
      <c r="K267" s="4">
        <v>15</v>
      </c>
      <c r="L267" s="1">
        <v>2</v>
      </c>
      <c r="M267" s="1">
        <v>3</v>
      </c>
      <c r="N267" s="4">
        <v>0</v>
      </c>
      <c r="O267" s="11">
        <v>150.56</v>
      </c>
      <c r="P267" s="17">
        <v>0</v>
      </c>
    </row>
    <row r="268" spans="1:16" ht="14.4" x14ac:dyDescent="0.3">
      <c r="A268" s="24" t="s">
        <v>24</v>
      </c>
      <c r="B268" s="24" t="s">
        <v>345</v>
      </c>
      <c r="C268" s="24" t="s">
        <v>37</v>
      </c>
      <c r="D268" s="24" t="s">
        <v>67</v>
      </c>
      <c r="E268" s="24" t="s">
        <v>68</v>
      </c>
      <c r="F268" s="20">
        <v>2.0937745938491399</v>
      </c>
      <c r="G268" s="2">
        <v>9.3586147212900601E-3</v>
      </c>
      <c r="H268" s="18">
        <v>0.386831842565805</v>
      </c>
      <c r="I268" s="14">
        <v>5.7006274527788897E-3</v>
      </c>
      <c r="J268" s="19">
        <v>18</v>
      </c>
      <c r="K268" s="4">
        <v>61</v>
      </c>
      <c r="L268" s="1">
        <v>2</v>
      </c>
      <c r="M268" s="4">
        <v>2</v>
      </c>
      <c r="N268" s="4">
        <v>0</v>
      </c>
      <c r="O268" s="11">
        <v>106.36</v>
      </c>
      <c r="P268" s="11">
        <v>0</v>
      </c>
    </row>
    <row r="269" spans="1:16" ht="14.4" x14ac:dyDescent="0.3">
      <c r="A269" s="24" t="s">
        <v>14</v>
      </c>
      <c r="B269" s="24" t="s">
        <v>345</v>
      </c>
      <c r="C269" s="24" t="s">
        <v>37</v>
      </c>
      <c r="D269" s="24" t="s">
        <v>67</v>
      </c>
      <c r="E269" s="24" t="s">
        <v>68</v>
      </c>
      <c r="F269" s="20">
        <v>2.2549999999999999</v>
      </c>
      <c r="G269" s="2">
        <v>0.53019539380917202</v>
      </c>
      <c r="H269" s="18">
        <v>0.41719300090006201</v>
      </c>
      <c r="I269" s="14">
        <v>4.53710629223033E-2</v>
      </c>
      <c r="J269" s="19">
        <v>19</v>
      </c>
      <c r="K269" s="4">
        <v>9</v>
      </c>
      <c r="L269" s="1">
        <v>2</v>
      </c>
      <c r="M269" s="4">
        <v>2</v>
      </c>
      <c r="N269" s="4">
        <v>2</v>
      </c>
      <c r="O269" s="11">
        <v>79.959999999999994</v>
      </c>
    </row>
    <row r="270" spans="1:16" x14ac:dyDescent="0.25">
      <c r="A270" s="24" t="s">
        <v>24</v>
      </c>
      <c r="B270" s="24" t="s">
        <v>345</v>
      </c>
      <c r="C270" s="24" t="s">
        <v>35</v>
      </c>
      <c r="D270" s="24" t="s">
        <v>67</v>
      </c>
      <c r="E270" s="24" t="s">
        <v>68</v>
      </c>
      <c r="F270" s="18">
        <v>1.5001535838826601</v>
      </c>
      <c r="G270" s="2">
        <v>0.24265083521939099</v>
      </c>
      <c r="H270" s="18">
        <v>0.439905681949321</v>
      </c>
      <c r="I270" s="14">
        <v>3.29704073051044E-2</v>
      </c>
      <c r="J270" s="19">
        <v>29</v>
      </c>
      <c r="K270" s="4">
        <v>14</v>
      </c>
      <c r="L270" s="1">
        <v>2</v>
      </c>
      <c r="M270" s="4">
        <v>2</v>
      </c>
      <c r="N270" s="4">
        <v>0</v>
      </c>
      <c r="O270" s="11">
        <v>114.02</v>
      </c>
      <c r="P270" s="11">
        <v>0</v>
      </c>
    </row>
    <row r="271" spans="1:16" x14ac:dyDescent="0.25">
      <c r="A271" s="24" t="s">
        <v>14</v>
      </c>
      <c r="B271" s="24" t="s">
        <v>345</v>
      </c>
      <c r="C271" s="24" t="s">
        <v>35</v>
      </c>
      <c r="D271" s="24" t="s">
        <v>67</v>
      </c>
      <c r="E271" s="24" t="s">
        <v>68</v>
      </c>
      <c r="F271" s="18">
        <v>1.615</v>
      </c>
      <c r="G271" s="14">
        <v>0.70670807139791403</v>
      </c>
      <c r="H271" s="18">
        <v>0.473761543394986</v>
      </c>
      <c r="I271" s="14">
        <v>1.9030418055110101E-2</v>
      </c>
      <c r="J271" s="19">
        <v>29</v>
      </c>
      <c r="K271" s="4">
        <v>3</v>
      </c>
      <c r="L271" s="1">
        <v>2</v>
      </c>
      <c r="M271" s="4">
        <v>2</v>
      </c>
      <c r="N271" s="4">
        <v>2</v>
      </c>
      <c r="O271" s="11">
        <v>87.679999999999893</v>
      </c>
    </row>
    <row r="272" spans="1:16" x14ac:dyDescent="0.25">
      <c r="A272" s="24" t="s">
        <v>24</v>
      </c>
      <c r="B272" s="24" t="s">
        <v>345</v>
      </c>
      <c r="C272" s="24" t="s">
        <v>34</v>
      </c>
      <c r="D272" s="24" t="s">
        <v>67</v>
      </c>
      <c r="E272" s="24" t="s">
        <v>68</v>
      </c>
      <c r="F272" s="18">
        <v>1.63628173422973</v>
      </c>
      <c r="G272" s="2">
        <v>0.20370055383643201</v>
      </c>
      <c r="H272" s="18">
        <v>1.0389971976127499</v>
      </c>
      <c r="I272" s="14">
        <v>7.9484727787171305E-2</v>
      </c>
      <c r="J272" s="19">
        <v>63</v>
      </c>
      <c r="K272" s="4">
        <v>39</v>
      </c>
      <c r="L272" s="1">
        <v>2</v>
      </c>
      <c r="M272" s="4">
        <v>2</v>
      </c>
      <c r="N272" s="4">
        <v>0</v>
      </c>
      <c r="O272" s="11">
        <v>99.23</v>
      </c>
      <c r="P272" s="11">
        <v>0</v>
      </c>
    </row>
    <row r="273" spans="1:16" x14ac:dyDescent="0.25">
      <c r="A273" s="24" t="s">
        <v>24</v>
      </c>
      <c r="B273" s="24" t="s">
        <v>345</v>
      </c>
      <c r="C273" s="24" t="s">
        <v>38</v>
      </c>
      <c r="D273" s="24" t="s">
        <v>69</v>
      </c>
      <c r="E273" s="24" t="s">
        <v>70</v>
      </c>
      <c r="F273" s="18">
        <v>0.68805856625262996</v>
      </c>
      <c r="G273" s="14">
        <v>0.94423387522436297</v>
      </c>
      <c r="H273" s="18">
        <v>0.138913771576957</v>
      </c>
      <c r="I273" s="14">
        <v>0.15620044074887801</v>
      </c>
      <c r="J273" s="19">
        <v>20</v>
      </c>
      <c r="K273" s="4">
        <v>17</v>
      </c>
      <c r="L273" s="1">
        <v>7</v>
      </c>
      <c r="M273" s="4">
        <v>8</v>
      </c>
      <c r="N273" s="4">
        <v>0</v>
      </c>
      <c r="O273" s="11">
        <v>616.26999999999896</v>
      </c>
      <c r="P273" s="11">
        <v>0</v>
      </c>
    </row>
    <row r="274" spans="1:16" ht="14.4" x14ac:dyDescent="0.3">
      <c r="A274" s="24" t="s">
        <v>24</v>
      </c>
      <c r="B274" s="24" t="s">
        <v>344</v>
      </c>
      <c r="C274" s="24" t="s">
        <v>38</v>
      </c>
      <c r="D274" s="24" t="s">
        <v>69</v>
      </c>
      <c r="E274" s="24" t="s">
        <v>72</v>
      </c>
      <c r="F274" s="13">
        <v>0.54490122554120002</v>
      </c>
      <c r="G274" s="14">
        <v>1.0425967576872901</v>
      </c>
      <c r="H274" s="15">
        <v>2.4159778490179001E-2</v>
      </c>
      <c r="I274" s="14">
        <v>0.16067572481258</v>
      </c>
      <c r="J274" s="16">
        <v>4</v>
      </c>
      <c r="K274" s="4">
        <v>15</v>
      </c>
      <c r="L274" s="1">
        <v>2</v>
      </c>
      <c r="M274" s="1">
        <v>2</v>
      </c>
      <c r="N274" s="4">
        <v>0</v>
      </c>
      <c r="O274" s="11">
        <v>107.99</v>
      </c>
      <c r="P274" s="17">
        <v>0</v>
      </c>
    </row>
    <row r="275" spans="1:16" x14ac:dyDescent="0.25">
      <c r="A275" s="24" t="s">
        <v>14</v>
      </c>
      <c r="B275" s="24" t="s">
        <v>345</v>
      </c>
      <c r="C275" s="24" t="s">
        <v>38</v>
      </c>
      <c r="D275" s="24" t="s">
        <v>69</v>
      </c>
      <c r="E275" s="24" t="s">
        <v>70</v>
      </c>
      <c r="F275" s="18">
        <v>0.77</v>
      </c>
      <c r="G275" s="14">
        <v>0.98039215686274495</v>
      </c>
      <c r="H275" s="18">
        <v>0.158850034099251</v>
      </c>
      <c r="I275" s="14">
        <v>0.18090882831482699</v>
      </c>
      <c r="J275" s="19">
        <v>21</v>
      </c>
      <c r="K275" s="4">
        <v>18</v>
      </c>
      <c r="L275" s="1">
        <v>4</v>
      </c>
      <c r="M275" s="4">
        <v>5</v>
      </c>
      <c r="N275" s="4">
        <v>5</v>
      </c>
      <c r="O275" s="11">
        <v>288.58999999999997</v>
      </c>
    </row>
    <row r="276" spans="1:16" x14ac:dyDescent="0.25">
      <c r="A276" s="24" t="s">
        <v>24</v>
      </c>
      <c r="B276" s="24" t="s">
        <v>345</v>
      </c>
      <c r="C276" s="24" t="s">
        <v>36</v>
      </c>
      <c r="D276" s="24" t="s">
        <v>69</v>
      </c>
      <c r="E276" s="24" t="s">
        <v>70</v>
      </c>
      <c r="F276" s="18">
        <v>0.655331375481919</v>
      </c>
      <c r="G276" s="14">
        <v>0.96277235020507401</v>
      </c>
      <c r="H276" s="18">
        <v>0.26909428302768301</v>
      </c>
      <c r="I276" s="14">
        <v>0.23722504497810901</v>
      </c>
      <c r="J276" s="19">
        <v>41</v>
      </c>
      <c r="K276" s="4">
        <v>25</v>
      </c>
      <c r="L276" s="1">
        <v>6</v>
      </c>
      <c r="M276" s="4">
        <v>9</v>
      </c>
      <c r="N276" s="4">
        <v>0</v>
      </c>
      <c r="O276" s="11">
        <v>670.98</v>
      </c>
      <c r="P276" s="11">
        <v>0</v>
      </c>
    </row>
    <row r="277" spans="1:16" x14ac:dyDescent="0.25">
      <c r="A277" s="24" t="s">
        <v>14</v>
      </c>
      <c r="B277" s="24" t="s">
        <v>345</v>
      </c>
      <c r="C277" s="24" t="s">
        <v>36</v>
      </c>
      <c r="D277" s="24" t="s">
        <v>69</v>
      </c>
      <c r="E277" s="24" t="s">
        <v>70</v>
      </c>
      <c r="F277" s="18">
        <v>0.64500000000000002</v>
      </c>
      <c r="G277" s="14">
        <v>1.2333333333333301</v>
      </c>
      <c r="H277" s="18">
        <v>0.101488915650922</v>
      </c>
      <c r="I277" s="14">
        <v>0.25971778187246303</v>
      </c>
      <c r="J277" s="19">
        <v>16</v>
      </c>
      <c r="K277" s="4">
        <v>21</v>
      </c>
      <c r="L277" s="1">
        <v>5</v>
      </c>
      <c r="M277" s="4">
        <v>7</v>
      </c>
      <c r="N277" s="4">
        <v>7</v>
      </c>
      <c r="O277" s="11">
        <v>321.80999999999898</v>
      </c>
    </row>
    <row r="278" spans="1:16" x14ac:dyDescent="0.25">
      <c r="A278" s="24" t="s">
        <v>24</v>
      </c>
      <c r="B278" s="24" t="s">
        <v>345</v>
      </c>
      <c r="C278" s="24" t="s">
        <v>19</v>
      </c>
      <c r="D278" s="24" t="s">
        <v>69</v>
      </c>
      <c r="E278" s="24" t="s">
        <v>70</v>
      </c>
      <c r="F278" s="18">
        <v>0.64110420579710303</v>
      </c>
      <c r="G278" s="14">
        <v>0.88649713579017997</v>
      </c>
      <c r="H278" s="18">
        <v>0.167418202919767</v>
      </c>
      <c r="I278" s="14">
        <v>0.17968278803089699</v>
      </c>
      <c r="J278" s="19">
        <v>26</v>
      </c>
      <c r="K278" s="4">
        <v>20</v>
      </c>
      <c r="L278" s="1">
        <v>7</v>
      </c>
      <c r="M278" s="4">
        <v>5</v>
      </c>
      <c r="N278" s="4">
        <v>0</v>
      </c>
      <c r="O278" s="11">
        <v>364.98</v>
      </c>
      <c r="P278" s="11">
        <v>0</v>
      </c>
    </row>
    <row r="279" spans="1:16" ht="14.4" x14ac:dyDescent="0.3">
      <c r="A279" s="24" t="s">
        <v>14</v>
      </c>
      <c r="B279" s="24" t="s">
        <v>345</v>
      </c>
      <c r="C279" s="24" t="s">
        <v>19</v>
      </c>
      <c r="D279" s="24" t="s">
        <v>69</v>
      </c>
      <c r="E279" s="24" t="s">
        <v>70</v>
      </c>
      <c r="F279" s="20">
        <v>0.6</v>
      </c>
      <c r="G279" s="14">
        <v>1.0543478260869501</v>
      </c>
      <c r="H279" s="18">
        <v>1.41421356237309E-2</v>
      </c>
      <c r="I279" s="14">
        <v>0.154350755310046</v>
      </c>
      <c r="J279" s="19">
        <v>2</v>
      </c>
      <c r="K279" s="4">
        <v>15</v>
      </c>
      <c r="L279" s="1">
        <v>3</v>
      </c>
      <c r="M279" s="4">
        <v>2</v>
      </c>
      <c r="N279" s="4">
        <v>2</v>
      </c>
      <c r="O279" s="11">
        <v>136.41</v>
      </c>
    </row>
    <row r="280" spans="1:16" x14ac:dyDescent="0.25">
      <c r="A280" s="24" t="s">
        <v>24</v>
      </c>
      <c r="B280" s="24" t="s">
        <v>345</v>
      </c>
      <c r="C280" s="24" t="s">
        <v>15</v>
      </c>
      <c r="D280" s="24" t="s">
        <v>69</v>
      </c>
      <c r="E280" s="24" t="s">
        <v>70</v>
      </c>
      <c r="F280" s="18">
        <v>0.86341350707738396</v>
      </c>
      <c r="G280" s="14">
        <v>0.96953056946790395</v>
      </c>
      <c r="H280" s="18">
        <v>0.107627133720076</v>
      </c>
      <c r="I280" s="14">
        <v>0.118941215425083</v>
      </c>
      <c r="J280" s="19">
        <v>12</v>
      </c>
      <c r="K280" s="4">
        <v>12</v>
      </c>
      <c r="L280" s="1">
        <v>6</v>
      </c>
      <c r="M280" s="4">
        <v>5</v>
      </c>
      <c r="N280" s="4">
        <v>0</v>
      </c>
      <c r="O280" s="11">
        <v>356.69</v>
      </c>
      <c r="P280" s="11">
        <v>0</v>
      </c>
    </row>
    <row r="281" spans="1:16" x14ac:dyDescent="0.25">
      <c r="A281" s="24" t="s">
        <v>14</v>
      </c>
      <c r="B281" s="24" t="s">
        <v>345</v>
      </c>
      <c r="C281" s="24" t="s">
        <v>15</v>
      </c>
      <c r="D281" s="24" t="s">
        <v>69</v>
      </c>
      <c r="E281" s="24" t="s">
        <v>70</v>
      </c>
      <c r="F281" s="18">
        <v>0.83</v>
      </c>
      <c r="G281" s="14">
        <v>1.13888888888888</v>
      </c>
      <c r="H281" s="18">
        <v>0.245831920899897</v>
      </c>
      <c r="I281" s="14">
        <v>0.114316439011619</v>
      </c>
      <c r="J281" s="19">
        <v>30</v>
      </c>
      <c r="K281" s="4">
        <v>10</v>
      </c>
      <c r="L281" s="1">
        <v>3</v>
      </c>
      <c r="M281" s="4">
        <v>3</v>
      </c>
      <c r="N281" s="4">
        <v>3</v>
      </c>
      <c r="O281" s="11">
        <v>102.09</v>
      </c>
    </row>
    <row r="282" spans="1:16" x14ac:dyDescent="0.25">
      <c r="A282" s="24" t="s">
        <v>24</v>
      </c>
      <c r="B282" s="24" t="s">
        <v>345</v>
      </c>
      <c r="C282" s="24" t="s">
        <v>25</v>
      </c>
      <c r="D282" s="24" t="s">
        <v>69</v>
      </c>
      <c r="E282" s="24" t="s">
        <v>70</v>
      </c>
      <c r="F282" s="18">
        <v>0.66569570356881103</v>
      </c>
      <c r="G282" s="14" t="s">
        <v>71</v>
      </c>
      <c r="H282" s="18">
        <v>0.13897542327250401</v>
      </c>
      <c r="I282" s="14" t="s">
        <v>71</v>
      </c>
      <c r="J282" s="19">
        <v>21</v>
      </c>
      <c r="K282" s="4">
        <v>0</v>
      </c>
      <c r="L282" s="1">
        <v>2</v>
      </c>
      <c r="M282" s="4">
        <v>3</v>
      </c>
      <c r="N282" s="4">
        <v>0</v>
      </c>
      <c r="O282" s="11">
        <v>121.44</v>
      </c>
      <c r="P282" s="11">
        <v>0</v>
      </c>
    </row>
    <row r="283" spans="1:16" x14ac:dyDescent="0.25">
      <c r="A283" s="24" t="s">
        <v>24</v>
      </c>
      <c r="B283" s="24" t="s">
        <v>345</v>
      </c>
      <c r="C283" s="24" t="s">
        <v>26</v>
      </c>
      <c r="D283" s="24" t="s">
        <v>69</v>
      </c>
      <c r="E283" s="24" t="s">
        <v>70</v>
      </c>
      <c r="F283" s="18">
        <v>0.57217871613487703</v>
      </c>
      <c r="G283" s="14">
        <v>1.2107103956547201</v>
      </c>
      <c r="H283" s="18">
        <v>0.33104407702009397</v>
      </c>
      <c r="I283" s="14">
        <v>11.499866180972701</v>
      </c>
      <c r="J283" s="19">
        <v>58</v>
      </c>
      <c r="K283" s="4">
        <v>950</v>
      </c>
      <c r="L283" s="1">
        <v>3</v>
      </c>
      <c r="M283" s="4">
        <v>4</v>
      </c>
      <c r="N283" s="4">
        <v>0</v>
      </c>
      <c r="O283" s="11">
        <v>198.18</v>
      </c>
      <c r="P283" s="11">
        <v>0</v>
      </c>
    </row>
    <row r="284" spans="1:16" ht="14.4" x14ac:dyDescent="0.3">
      <c r="A284" s="24" t="s">
        <v>14</v>
      </c>
      <c r="B284" s="24" t="s">
        <v>345</v>
      </c>
      <c r="C284" s="24" t="s">
        <v>26</v>
      </c>
      <c r="D284" s="24" t="s">
        <v>69</v>
      </c>
      <c r="E284" s="24" t="s">
        <v>70</v>
      </c>
      <c r="F284" s="20">
        <v>0.55000000000000004</v>
      </c>
      <c r="G284" s="14">
        <v>0.78360939907549998</v>
      </c>
      <c r="H284" s="18">
        <v>7.0710678118654696E-2</v>
      </c>
      <c r="I284" s="14">
        <v>0.16138704462751499</v>
      </c>
      <c r="J284" s="19">
        <v>13</v>
      </c>
      <c r="K284" s="4">
        <v>21</v>
      </c>
      <c r="L284" s="1">
        <v>3</v>
      </c>
      <c r="M284" s="4">
        <v>3</v>
      </c>
      <c r="N284" s="4">
        <v>3</v>
      </c>
      <c r="O284" s="11">
        <v>123.109999999999</v>
      </c>
    </row>
    <row r="285" spans="1:16" ht="14.4" x14ac:dyDescent="0.3">
      <c r="A285" s="24" t="s">
        <v>24</v>
      </c>
      <c r="B285" s="24" t="s">
        <v>345</v>
      </c>
      <c r="C285" s="24" t="s">
        <v>49</v>
      </c>
      <c r="D285" s="24" t="s">
        <v>69</v>
      </c>
      <c r="E285" s="24" t="s">
        <v>70</v>
      </c>
      <c r="F285" s="20">
        <v>0.63641306887863403</v>
      </c>
      <c r="G285" s="14">
        <v>0.81824420567522405</v>
      </c>
      <c r="H285" s="18">
        <v>2.2663051008901602E-2</v>
      </c>
      <c r="I285" s="14">
        <v>10.661256273486</v>
      </c>
      <c r="J285" s="19">
        <v>4</v>
      </c>
      <c r="K285" s="4">
        <v>1303</v>
      </c>
      <c r="L285" s="1">
        <v>5</v>
      </c>
      <c r="M285" s="4">
        <v>4</v>
      </c>
      <c r="N285" s="4">
        <v>0</v>
      </c>
      <c r="O285" s="11">
        <v>278.27999999999997</v>
      </c>
      <c r="P285" s="11">
        <v>0</v>
      </c>
    </row>
    <row r="286" spans="1:16" ht="14.4" x14ac:dyDescent="0.3">
      <c r="A286" s="24" t="s">
        <v>24</v>
      </c>
      <c r="B286" s="24" t="s">
        <v>345</v>
      </c>
      <c r="C286" s="24" t="s">
        <v>20</v>
      </c>
      <c r="D286" s="24" t="s">
        <v>69</v>
      </c>
      <c r="E286" s="24" t="s">
        <v>70</v>
      </c>
      <c r="F286" s="20">
        <v>4.4828315402150903E-2</v>
      </c>
      <c r="G286" s="14">
        <v>0.87515656497424099</v>
      </c>
      <c r="H286" s="18">
        <v>2.8501446394596199E-2</v>
      </c>
      <c r="I286" s="14">
        <v>0.65001281974869995</v>
      </c>
      <c r="J286" s="19">
        <v>64</v>
      </c>
      <c r="K286" s="4">
        <v>74</v>
      </c>
      <c r="L286" s="1">
        <v>3</v>
      </c>
      <c r="M286" s="4">
        <v>5</v>
      </c>
      <c r="N286" s="4">
        <v>0</v>
      </c>
      <c r="O286" s="11">
        <v>214.96</v>
      </c>
      <c r="P286" s="11">
        <v>0</v>
      </c>
    </row>
    <row r="287" spans="1:16" x14ac:dyDescent="0.25">
      <c r="A287" s="24" t="s">
        <v>24</v>
      </c>
      <c r="B287" s="24" t="s">
        <v>345</v>
      </c>
      <c r="C287" s="24" t="s">
        <v>21</v>
      </c>
      <c r="D287" s="24" t="s">
        <v>69</v>
      </c>
      <c r="E287" s="24" t="s">
        <v>70</v>
      </c>
      <c r="F287" s="18">
        <v>0.92830874239704098</v>
      </c>
      <c r="G287" s="14">
        <v>0.71803635408739097</v>
      </c>
      <c r="H287" s="18">
        <v>0.15680036518364501</v>
      </c>
      <c r="I287" s="14">
        <v>0.28475720966898699</v>
      </c>
      <c r="J287" s="19">
        <v>17</v>
      </c>
      <c r="K287" s="4">
        <v>40</v>
      </c>
      <c r="L287" s="1">
        <v>2</v>
      </c>
      <c r="M287" s="4">
        <v>3</v>
      </c>
      <c r="N287" s="4">
        <v>0</v>
      </c>
      <c r="O287" s="11">
        <v>170.45</v>
      </c>
      <c r="P287" s="11">
        <v>0</v>
      </c>
    </row>
    <row r="288" spans="1:16" x14ac:dyDescent="0.25">
      <c r="A288" s="24" t="s">
        <v>24</v>
      </c>
      <c r="B288" s="24" t="s">
        <v>346</v>
      </c>
      <c r="C288" s="24" t="s">
        <v>29</v>
      </c>
      <c r="D288" s="24" t="s">
        <v>73</v>
      </c>
      <c r="E288" s="24" t="s">
        <v>74</v>
      </c>
      <c r="F288" s="18">
        <v>1.3356956376401301</v>
      </c>
      <c r="G288" s="2">
        <v>0.402382665982079</v>
      </c>
      <c r="H288" s="18">
        <v>0.31057993156689101</v>
      </c>
      <c r="I288" s="14">
        <v>0.109537079702933</v>
      </c>
      <c r="J288" s="19">
        <v>23</v>
      </c>
      <c r="K288" s="4">
        <v>27</v>
      </c>
      <c r="L288" s="1">
        <v>17</v>
      </c>
      <c r="M288" s="4">
        <v>30</v>
      </c>
      <c r="N288" s="4">
        <v>0</v>
      </c>
      <c r="O288" s="11">
        <v>1924.72999999999</v>
      </c>
      <c r="P288" s="11">
        <v>0</v>
      </c>
    </row>
    <row r="289" spans="1:16" x14ac:dyDescent="0.25">
      <c r="A289" s="24" t="s">
        <v>14</v>
      </c>
      <c r="B289" s="24" t="s">
        <v>346</v>
      </c>
      <c r="C289" s="24" t="s">
        <v>29</v>
      </c>
      <c r="D289" s="24" t="s">
        <v>73</v>
      </c>
      <c r="E289" s="24" t="s">
        <v>74</v>
      </c>
      <c r="F289" s="18">
        <v>1.42</v>
      </c>
      <c r="G289" s="2">
        <v>0.57723577235772305</v>
      </c>
      <c r="H289" s="18">
        <v>0.31647902672842998</v>
      </c>
      <c r="I289" s="14">
        <v>0.13440930028814699</v>
      </c>
      <c r="J289" s="19">
        <v>22</v>
      </c>
      <c r="K289" s="4">
        <v>23</v>
      </c>
      <c r="L289" s="1">
        <v>16</v>
      </c>
      <c r="M289" s="4">
        <v>27</v>
      </c>
      <c r="N289" s="4">
        <v>12</v>
      </c>
      <c r="O289" s="11">
        <v>2021.58</v>
      </c>
    </row>
    <row r="290" spans="1:16" ht="14.4" x14ac:dyDescent="0.3">
      <c r="A290" s="24" t="s">
        <v>24</v>
      </c>
      <c r="B290" s="24" t="s">
        <v>344</v>
      </c>
      <c r="C290" s="24" t="s">
        <v>42</v>
      </c>
      <c r="D290" s="24" t="s">
        <v>73</v>
      </c>
      <c r="E290" s="24" t="s">
        <v>74</v>
      </c>
      <c r="F290" s="15">
        <v>0.809237661213982</v>
      </c>
      <c r="G290" s="14">
        <v>0.82786652885256695</v>
      </c>
      <c r="H290" s="15">
        <v>8.55106552749543E-2</v>
      </c>
      <c r="I290" s="14">
        <v>8.3959636399577493E-3</v>
      </c>
      <c r="J290" s="16">
        <v>11</v>
      </c>
      <c r="K290" s="4">
        <v>1</v>
      </c>
      <c r="L290" s="1">
        <v>2</v>
      </c>
      <c r="M290" s="1">
        <v>4</v>
      </c>
      <c r="N290" s="4">
        <v>0</v>
      </c>
      <c r="O290" s="11">
        <v>235.56</v>
      </c>
      <c r="P290" s="17">
        <v>0</v>
      </c>
    </row>
    <row r="291" spans="1:16" x14ac:dyDescent="0.25">
      <c r="A291" s="24" t="s">
        <v>14</v>
      </c>
      <c r="B291" s="24" t="s">
        <v>344</v>
      </c>
      <c r="C291" s="5" t="s">
        <v>42</v>
      </c>
      <c r="D291" s="5" t="s">
        <v>73</v>
      </c>
      <c r="E291" s="5" t="s">
        <v>74</v>
      </c>
      <c r="F291" s="6">
        <v>0.99</v>
      </c>
      <c r="G291" s="7">
        <v>0.72440801457194803</v>
      </c>
      <c r="H291" s="6">
        <v>0.15556349186103999</v>
      </c>
      <c r="I291" s="7">
        <v>1.8804661211882699E-2</v>
      </c>
      <c r="J291" s="8">
        <v>16</v>
      </c>
      <c r="K291" s="5">
        <v>3</v>
      </c>
      <c r="L291" s="9">
        <v>2</v>
      </c>
      <c r="M291" s="5">
        <v>4</v>
      </c>
      <c r="N291" s="5">
        <v>1</v>
      </c>
      <c r="O291" s="10">
        <v>235.56</v>
      </c>
      <c r="P291" s="4"/>
    </row>
    <row r="292" spans="1:16" x14ac:dyDescent="0.25">
      <c r="A292" s="24" t="s">
        <v>24</v>
      </c>
      <c r="B292" s="24" t="s">
        <v>345</v>
      </c>
      <c r="C292" s="24" t="s">
        <v>33</v>
      </c>
      <c r="D292" s="24" t="s">
        <v>73</v>
      </c>
      <c r="E292" s="24" t="s">
        <v>74</v>
      </c>
      <c r="F292" s="18">
        <v>1.07945897032015</v>
      </c>
      <c r="G292" s="2">
        <v>0.365032657359459</v>
      </c>
      <c r="H292" s="18">
        <v>0.31757177693228</v>
      </c>
      <c r="I292" s="14">
        <v>8.0425654471882005E-2</v>
      </c>
      <c r="J292" s="19">
        <v>29</v>
      </c>
      <c r="K292" s="4">
        <v>22</v>
      </c>
      <c r="L292" s="1">
        <v>4</v>
      </c>
      <c r="M292" s="4">
        <v>8</v>
      </c>
      <c r="N292" s="4">
        <v>0</v>
      </c>
      <c r="O292" s="11">
        <v>367.06</v>
      </c>
      <c r="P292" s="11">
        <v>0</v>
      </c>
    </row>
    <row r="293" spans="1:16" ht="14.4" x14ac:dyDescent="0.3">
      <c r="A293" s="24" t="s">
        <v>24</v>
      </c>
      <c r="B293" s="24" t="s">
        <v>344</v>
      </c>
      <c r="C293" s="24" t="s">
        <v>33</v>
      </c>
      <c r="D293" s="24" t="s">
        <v>73</v>
      </c>
      <c r="E293" s="24" t="s">
        <v>74</v>
      </c>
      <c r="F293" s="15">
        <v>1.0027677010110301</v>
      </c>
      <c r="G293" s="14">
        <v>0.69653989656069604</v>
      </c>
      <c r="H293" s="15">
        <v>0.111236092248697</v>
      </c>
      <c r="I293" s="14">
        <v>0.16697367100421501</v>
      </c>
      <c r="J293" s="16">
        <v>11</v>
      </c>
      <c r="K293" s="4">
        <v>24</v>
      </c>
      <c r="L293" s="1">
        <v>3</v>
      </c>
      <c r="M293" s="1">
        <v>5</v>
      </c>
      <c r="N293" s="4">
        <v>0</v>
      </c>
      <c r="O293" s="11">
        <v>331.729999999999</v>
      </c>
      <c r="P293" s="17">
        <v>0</v>
      </c>
    </row>
    <row r="294" spans="1:16" x14ac:dyDescent="0.25">
      <c r="A294" s="24" t="s">
        <v>14</v>
      </c>
      <c r="B294" s="24" t="s">
        <v>345</v>
      </c>
      <c r="C294" s="24" t="s">
        <v>33</v>
      </c>
      <c r="D294" s="24" t="s">
        <v>73</v>
      </c>
      <c r="E294" s="24" t="s">
        <v>74</v>
      </c>
      <c r="F294" s="18">
        <v>1.04</v>
      </c>
      <c r="G294" s="2">
        <v>0.51068181818181801</v>
      </c>
      <c r="H294" s="18">
        <v>0.46669047558312099</v>
      </c>
      <c r="I294" s="14">
        <v>0.17581245877683699</v>
      </c>
      <c r="J294" s="19">
        <v>45</v>
      </c>
      <c r="K294" s="4">
        <v>34</v>
      </c>
      <c r="L294" s="1">
        <v>2</v>
      </c>
      <c r="M294" s="4">
        <v>5</v>
      </c>
      <c r="N294" s="4">
        <v>1</v>
      </c>
      <c r="O294" s="11">
        <v>273.77999999999997</v>
      </c>
    </row>
    <row r="295" spans="1:16" x14ac:dyDescent="0.25">
      <c r="A295" s="24" t="s">
        <v>14</v>
      </c>
      <c r="B295" s="24" t="s">
        <v>344</v>
      </c>
      <c r="C295" s="5" t="s">
        <v>33</v>
      </c>
      <c r="D295" s="5" t="s">
        <v>73</v>
      </c>
      <c r="E295" s="5" t="s">
        <v>74</v>
      </c>
      <c r="F295" s="6">
        <v>1.1599999999999999</v>
      </c>
      <c r="G295" s="7">
        <v>0.57648337112622805</v>
      </c>
      <c r="H295" s="6">
        <v>2.8284271247461901E-2</v>
      </c>
      <c r="I295" s="7">
        <v>0.199558574773641</v>
      </c>
      <c r="J295" s="8">
        <v>2</v>
      </c>
      <c r="K295" s="5">
        <v>35</v>
      </c>
      <c r="L295" s="9">
        <v>2</v>
      </c>
      <c r="M295" s="5">
        <v>3</v>
      </c>
      <c r="N295" s="5">
        <v>1</v>
      </c>
      <c r="O295" s="10">
        <v>183.54999999999899</v>
      </c>
      <c r="P295" s="4"/>
    </row>
    <row r="296" spans="1:16" x14ac:dyDescent="0.25">
      <c r="A296" s="24" t="s">
        <v>24</v>
      </c>
      <c r="B296" s="24" t="s">
        <v>345</v>
      </c>
      <c r="C296" s="24" t="s">
        <v>39</v>
      </c>
      <c r="D296" s="24" t="s">
        <v>73</v>
      </c>
      <c r="E296" s="24" t="s">
        <v>74</v>
      </c>
      <c r="F296" s="18">
        <v>1.1546520164683101</v>
      </c>
      <c r="G296" s="2">
        <v>0.49778243985003101</v>
      </c>
      <c r="H296" s="18">
        <v>0.28073664516836699</v>
      </c>
      <c r="I296" s="14">
        <v>0.11247127144173499</v>
      </c>
      <c r="J296" s="19">
        <v>24</v>
      </c>
      <c r="K296" s="4">
        <v>23</v>
      </c>
      <c r="L296" s="1">
        <v>10</v>
      </c>
      <c r="M296" s="4">
        <v>14</v>
      </c>
      <c r="N296" s="4">
        <v>0</v>
      </c>
      <c r="O296" s="11">
        <v>904.45999999999901</v>
      </c>
      <c r="P296" s="11">
        <v>0</v>
      </c>
    </row>
    <row r="297" spans="1:16" ht="14.4" x14ac:dyDescent="0.3">
      <c r="A297" s="24" t="s">
        <v>24</v>
      </c>
      <c r="B297" s="24" t="s">
        <v>344</v>
      </c>
      <c r="C297" s="24" t="s">
        <v>39</v>
      </c>
      <c r="D297" s="24" t="s">
        <v>73</v>
      </c>
      <c r="E297" s="24" t="s">
        <v>74</v>
      </c>
      <c r="F297" s="15">
        <v>1.00060247068147</v>
      </c>
      <c r="G297" s="2">
        <v>0.56778420108678296</v>
      </c>
      <c r="H297" s="15">
        <v>1.9480378367605002E-2</v>
      </c>
      <c r="I297" s="14">
        <v>9.3374300868679802E-2</v>
      </c>
      <c r="J297" s="16">
        <v>2</v>
      </c>
      <c r="K297" s="4">
        <v>16</v>
      </c>
      <c r="L297" s="1">
        <v>2</v>
      </c>
      <c r="M297" s="1">
        <v>4</v>
      </c>
      <c r="N297" s="4">
        <v>0</v>
      </c>
      <c r="O297" s="11">
        <v>252.73</v>
      </c>
      <c r="P297" s="17">
        <v>0</v>
      </c>
    </row>
    <row r="298" spans="1:16" x14ac:dyDescent="0.25">
      <c r="A298" s="24" t="s">
        <v>14</v>
      </c>
      <c r="B298" s="24" t="s">
        <v>345</v>
      </c>
      <c r="C298" s="24" t="s">
        <v>39</v>
      </c>
      <c r="D298" s="24" t="s">
        <v>73</v>
      </c>
      <c r="E298" s="24" t="s">
        <v>74</v>
      </c>
      <c r="F298" s="18">
        <v>1.1399999999999999</v>
      </c>
      <c r="G298" s="14">
        <v>0.61486486486486402</v>
      </c>
      <c r="H298" s="18">
        <v>0.222777916320267</v>
      </c>
      <c r="I298" s="14">
        <v>0.154569883308499</v>
      </c>
      <c r="J298" s="19">
        <v>20</v>
      </c>
      <c r="K298" s="4">
        <v>25</v>
      </c>
      <c r="L298" s="1">
        <v>7</v>
      </c>
      <c r="M298" s="4">
        <v>10</v>
      </c>
      <c r="N298" s="4">
        <v>2</v>
      </c>
      <c r="O298" s="11">
        <v>673.79</v>
      </c>
    </row>
    <row r="299" spans="1:16" x14ac:dyDescent="0.25">
      <c r="A299" s="24" t="s">
        <v>24</v>
      </c>
      <c r="B299" s="24" t="s">
        <v>345</v>
      </c>
      <c r="C299" s="24" t="s">
        <v>37</v>
      </c>
      <c r="D299" s="24" t="s">
        <v>73</v>
      </c>
      <c r="E299" s="24" t="s">
        <v>74</v>
      </c>
      <c r="F299" s="18">
        <v>1.2795622248977001</v>
      </c>
      <c r="G299" s="2">
        <v>0.27191670538115498</v>
      </c>
      <c r="H299" s="18">
        <v>0.19983809867925301</v>
      </c>
      <c r="I299" s="14">
        <v>0.12772702583890599</v>
      </c>
      <c r="J299" s="19">
        <v>16</v>
      </c>
      <c r="K299" s="4">
        <v>47</v>
      </c>
      <c r="L299" s="1">
        <v>9</v>
      </c>
      <c r="M299" s="4">
        <v>16</v>
      </c>
      <c r="N299" s="4">
        <v>0</v>
      </c>
      <c r="O299" s="11">
        <v>813.14</v>
      </c>
      <c r="P299" s="11">
        <v>0</v>
      </c>
    </row>
    <row r="300" spans="1:16" ht="14.4" x14ac:dyDescent="0.3">
      <c r="A300" s="24" t="s">
        <v>24</v>
      </c>
      <c r="B300" s="24" t="s">
        <v>344</v>
      </c>
      <c r="C300" s="24" t="s">
        <v>37</v>
      </c>
      <c r="D300" s="24" t="s">
        <v>73</v>
      </c>
      <c r="E300" s="24" t="s">
        <v>74</v>
      </c>
      <c r="F300" s="15">
        <v>0.75713062416023602</v>
      </c>
      <c r="G300" s="14">
        <v>0.67965275480657295</v>
      </c>
      <c r="H300" s="15">
        <v>0.12961501545311499</v>
      </c>
      <c r="I300" s="14">
        <v>0.23093882670653401</v>
      </c>
      <c r="J300" s="16">
        <v>17</v>
      </c>
      <c r="K300" s="4">
        <v>34</v>
      </c>
      <c r="L300" s="1">
        <v>6</v>
      </c>
      <c r="M300" s="1">
        <v>7</v>
      </c>
      <c r="N300" s="4">
        <v>0</v>
      </c>
      <c r="O300" s="11">
        <v>457.41</v>
      </c>
      <c r="P300" s="17">
        <v>0</v>
      </c>
    </row>
    <row r="301" spans="1:16" x14ac:dyDescent="0.25">
      <c r="A301" s="24" t="s">
        <v>14</v>
      </c>
      <c r="B301" s="24" t="s">
        <v>345</v>
      </c>
      <c r="C301" s="24" t="s">
        <v>37</v>
      </c>
      <c r="D301" s="24" t="s">
        <v>73</v>
      </c>
      <c r="E301" s="24" t="s">
        <v>74</v>
      </c>
      <c r="F301" s="18">
        <v>1.2749999999999999</v>
      </c>
      <c r="G301" s="14">
        <v>0.70329670329670302</v>
      </c>
      <c r="H301" s="18">
        <v>0.27075819470516399</v>
      </c>
      <c r="I301" s="14">
        <v>0.12757554380349001</v>
      </c>
      <c r="J301" s="19">
        <v>21</v>
      </c>
      <c r="K301" s="4">
        <v>18</v>
      </c>
      <c r="L301" s="1">
        <v>7</v>
      </c>
      <c r="M301" s="4">
        <v>14</v>
      </c>
      <c r="N301" s="4">
        <v>4</v>
      </c>
      <c r="O301" s="11">
        <v>753.18</v>
      </c>
    </row>
    <row r="302" spans="1:16" x14ac:dyDescent="0.25">
      <c r="A302" s="24" t="s">
        <v>14</v>
      </c>
      <c r="B302" s="24" t="s">
        <v>344</v>
      </c>
      <c r="C302" s="5" t="s">
        <v>37</v>
      </c>
      <c r="D302" s="5" t="s">
        <v>73</v>
      </c>
      <c r="E302" s="5" t="s">
        <v>74</v>
      </c>
      <c r="F302" s="6">
        <v>0.9</v>
      </c>
      <c r="G302" s="7">
        <v>0.68966970003370398</v>
      </c>
      <c r="H302" s="6">
        <v>0.16932217811025199</v>
      </c>
      <c r="I302" s="7">
        <v>4.69938502446808E-2</v>
      </c>
      <c r="J302" s="8">
        <v>19</v>
      </c>
      <c r="K302" s="5">
        <v>7</v>
      </c>
      <c r="L302" s="9">
        <v>5</v>
      </c>
      <c r="M302" s="5">
        <v>5</v>
      </c>
      <c r="N302" s="5">
        <v>2</v>
      </c>
      <c r="O302" s="10">
        <v>375.93</v>
      </c>
      <c r="P302" s="4"/>
    </row>
    <row r="303" spans="1:16" x14ac:dyDescent="0.25">
      <c r="A303" s="24" t="s">
        <v>24</v>
      </c>
      <c r="B303" s="24" t="s">
        <v>345</v>
      </c>
      <c r="C303" s="24" t="s">
        <v>35</v>
      </c>
      <c r="D303" s="24" t="s">
        <v>73</v>
      </c>
      <c r="E303" s="24" t="s">
        <v>74</v>
      </c>
      <c r="F303" s="18">
        <v>1.0216079636055799</v>
      </c>
      <c r="G303" s="2">
        <v>0.40314839930457502</v>
      </c>
      <c r="H303" s="18">
        <v>0.32474618415069501</v>
      </c>
      <c r="I303" s="14">
        <v>0.101353620859543</v>
      </c>
      <c r="J303" s="19">
        <v>32</v>
      </c>
      <c r="K303" s="4">
        <v>25</v>
      </c>
      <c r="L303" s="1">
        <v>10</v>
      </c>
      <c r="M303" s="4">
        <v>14</v>
      </c>
      <c r="N303" s="4">
        <v>0</v>
      </c>
      <c r="O303" s="11">
        <v>811.05</v>
      </c>
      <c r="P303" s="11">
        <v>0</v>
      </c>
    </row>
    <row r="304" spans="1:16" x14ac:dyDescent="0.25">
      <c r="A304" s="24" t="s">
        <v>14</v>
      </c>
      <c r="B304" s="24" t="s">
        <v>345</v>
      </c>
      <c r="C304" s="24" t="s">
        <v>35</v>
      </c>
      <c r="D304" s="24" t="s">
        <v>73</v>
      </c>
      <c r="E304" s="24" t="s">
        <v>74</v>
      </c>
      <c r="F304" s="18">
        <v>1.21</v>
      </c>
      <c r="G304" s="14">
        <v>0.62555432372505504</v>
      </c>
      <c r="H304" s="18">
        <v>0.22963013739489799</v>
      </c>
      <c r="I304" s="14">
        <v>0.165974522730611</v>
      </c>
      <c r="J304" s="19">
        <v>19</v>
      </c>
      <c r="K304" s="4">
        <v>27</v>
      </c>
      <c r="L304" s="1">
        <v>6</v>
      </c>
      <c r="M304" s="4">
        <v>12</v>
      </c>
      <c r="N304" s="4">
        <v>3</v>
      </c>
      <c r="O304" s="11">
        <v>588.08000000000004</v>
      </c>
    </row>
    <row r="305" spans="1:16" x14ac:dyDescent="0.25">
      <c r="A305" s="24" t="s">
        <v>24</v>
      </c>
      <c r="B305" s="24" t="s">
        <v>345</v>
      </c>
      <c r="C305" s="24" t="s">
        <v>32</v>
      </c>
      <c r="D305" s="24" t="s">
        <v>73</v>
      </c>
      <c r="E305" s="24" t="s">
        <v>74</v>
      </c>
      <c r="F305" s="18">
        <v>1.1807454842340199</v>
      </c>
      <c r="G305" s="2">
        <v>0.50869052681084004</v>
      </c>
      <c r="H305" s="18">
        <v>0.29631670721324099</v>
      </c>
      <c r="I305" s="14">
        <v>0.12183749365457</v>
      </c>
      <c r="J305" s="19">
        <v>25</v>
      </c>
      <c r="K305" s="4">
        <v>24</v>
      </c>
      <c r="L305" s="1">
        <v>10</v>
      </c>
      <c r="M305" s="4">
        <v>13</v>
      </c>
      <c r="N305" s="4">
        <v>0</v>
      </c>
      <c r="O305" s="11">
        <v>795.60999999999899</v>
      </c>
      <c r="P305" s="11">
        <v>0</v>
      </c>
    </row>
    <row r="306" spans="1:16" ht="14.4" x14ac:dyDescent="0.3">
      <c r="A306" s="24" t="s">
        <v>24</v>
      </c>
      <c r="B306" s="24" t="s">
        <v>344</v>
      </c>
      <c r="C306" s="24" t="s">
        <v>32</v>
      </c>
      <c r="D306" s="24" t="s">
        <v>73</v>
      </c>
      <c r="E306" s="24" t="s">
        <v>74</v>
      </c>
      <c r="F306" s="15">
        <v>1.2064413258417299</v>
      </c>
      <c r="G306" s="14">
        <v>0.78671003334187295</v>
      </c>
      <c r="H306" s="15">
        <v>0.34231178994162098</v>
      </c>
      <c r="I306" s="14">
        <v>0.228690951857728</v>
      </c>
      <c r="J306" s="16">
        <v>28</v>
      </c>
      <c r="K306" s="4">
        <v>29</v>
      </c>
      <c r="L306" s="1">
        <v>4</v>
      </c>
      <c r="M306" s="1">
        <v>6</v>
      </c>
      <c r="N306" s="4">
        <v>0</v>
      </c>
      <c r="O306" s="11">
        <v>369.659999999999</v>
      </c>
      <c r="P306" s="17">
        <v>0</v>
      </c>
    </row>
    <row r="307" spans="1:16" x14ac:dyDescent="0.25">
      <c r="A307" s="24" t="s">
        <v>14</v>
      </c>
      <c r="B307" s="24" t="s">
        <v>345</v>
      </c>
      <c r="C307" s="24" t="s">
        <v>32</v>
      </c>
      <c r="D307" s="24" t="s">
        <v>73</v>
      </c>
      <c r="E307" s="24" t="s">
        <v>74</v>
      </c>
      <c r="F307" s="18">
        <v>1.2250000000000001</v>
      </c>
      <c r="G307" s="14">
        <v>0.62330765639589103</v>
      </c>
      <c r="H307" s="18">
        <v>0.27834972863031698</v>
      </c>
      <c r="I307" s="14">
        <v>0.11390845903100399</v>
      </c>
      <c r="J307" s="19">
        <v>23</v>
      </c>
      <c r="K307" s="4">
        <v>18</v>
      </c>
      <c r="L307" s="1">
        <v>9</v>
      </c>
      <c r="M307" s="4">
        <v>11</v>
      </c>
      <c r="N307" s="4">
        <v>3</v>
      </c>
      <c r="O307" s="11">
        <v>691.88999999999896</v>
      </c>
    </row>
    <row r="308" spans="1:16" x14ac:dyDescent="0.25">
      <c r="A308" s="24" t="s">
        <v>24</v>
      </c>
      <c r="B308" s="24" t="s">
        <v>345</v>
      </c>
      <c r="C308" s="24" t="s">
        <v>34</v>
      </c>
      <c r="D308" s="24" t="s">
        <v>73</v>
      </c>
      <c r="E308" s="24" t="s">
        <v>74</v>
      </c>
      <c r="F308" s="18">
        <v>1.1480319741462399</v>
      </c>
      <c r="G308" s="2">
        <v>0.35697461482694998</v>
      </c>
      <c r="H308" s="18">
        <v>0.21684095546042301</v>
      </c>
      <c r="I308" s="14">
        <v>0.123953464268851</v>
      </c>
      <c r="J308" s="19">
        <v>19</v>
      </c>
      <c r="K308" s="4">
        <v>35</v>
      </c>
      <c r="L308" s="1">
        <v>13</v>
      </c>
      <c r="M308" s="4">
        <v>20</v>
      </c>
      <c r="N308" s="4">
        <v>0</v>
      </c>
      <c r="O308" s="11">
        <v>1152.53</v>
      </c>
      <c r="P308" s="11">
        <v>0</v>
      </c>
    </row>
    <row r="309" spans="1:16" ht="14.4" x14ac:dyDescent="0.3">
      <c r="A309" s="24" t="s">
        <v>24</v>
      </c>
      <c r="B309" s="24" t="s">
        <v>344</v>
      </c>
      <c r="C309" s="24" t="s">
        <v>34</v>
      </c>
      <c r="D309" s="24" t="s">
        <v>73</v>
      </c>
      <c r="E309" s="24" t="s">
        <v>74</v>
      </c>
      <c r="F309" s="15">
        <v>0.91324077380836399</v>
      </c>
      <c r="G309" s="14">
        <v>0.64044183791516995</v>
      </c>
      <c r="H309" s="15">
        <v>0.188326901788026</v>
      </c>
      <c r="I309" s="14">
        <v>0.14199134882539599</v>
      </c>
      <c r="J309" s="16">
        <v>21</v>
      </c>
      <c r="K309" s="4">
        <v>22</v>
      </c>
      <c r="L309" s="1">
        <v>2</v>
      </c>
      <c r="M309" s="1">
        <v>7</v>
      </c>
      <c r="N309" s="4">
        <v>0</v>
      </c>
      <c r="O309" s="11">
        <v>377.43</v>
      </c>
      <c r="P309" s="17">
        <v>0</v>
      </c>
    </row>
    <row r="310" spans="1:16" x14ac:dyDescent="0.25">
      <c r="A310" s="24" t="s">
        <v>14</v>
      </c>
      <c r="B310" s="24" t="s">
        <v>345</v>
      </c>
      <c r="C310" s="24" t="s">
        <v>34</v>
      </c>
      <c r="D310" s="24" t="s">
        <v>73</v>
      </c>
      <c r="E310" s="24" t="s">
        <v>74</v>
      </c>
      <c r="F310" s="18">
        <v>1.2649999999999999</v>
      </c>
      <c r="G310" s="14">
        <v>0.61842105263157798</v>
      </c>
      <c r="H310" s="18">
        <v>0.240535117721181</v>
      </c>
      <c r="I310" s="14">
        <v>0.15386033851873501</v>
      </c>
      <c r="J310" s="19">
        <v>19</v>
      </c>
      <c r="K310" s="4">
        <v>25</v>
      </c>
      <c r="L310" s="1">
        <v>8</v>
      </c>
      <c r="M310" s="4">
        <v>14</v>
      </c>
      <c r="N310" s="4">
        <v>5</v>
      </c>
      <c r="O310" s="11">
        <v>853.81</v>
      </c>
    </row>
    <row r="311" spans="1:16" x14ac:dyDescent="0.25">
      <c r="A311" s="24" t="s">
        <v>24</v>
      </c>
      <c r="B311" s="24" t="s">
        <v>345</v>
      </c>
      <c r="C311" s="24" t="s">
        <v>38</v>
      </c>
      <c r="D311" s="24" t="s">
        <v>73</v>
      </c>
      <c r="E311" s="24" t="s">
        <v>74</v>
      </c>
      <c r="F311" s="18">
        <v>1.1067417466123399</v>
      </c>
      <c r="G311" s="2">
        <v>0.397733838592919</v>
      </c>
      <c r="H311" s="18">
        <v>0.26560985688657701</v>
      </c>
      <c r="I311" s="14">
        <v>9.0604772453164298E-2</v>
      </c>
      <c r="J311" s="19">
        <v>24</v>
      </c>
      <c r="K311" s="4">
        <v>23</v>
      </c>
      <c r="L311" s="1">
        <v>26</v>
      </c>
      <c r="M311" s="4">
        <v>31</v>
      </c>
      <c r="N311" s="4">
        <v>0</v>
      </c>
      <c r="O311" s="11">
        <v>3045.3</v>
      </c>
      <c r="P311" s="11">
        <v>0</v>
      </c>
    </row>
    <row r="312" spans="1:16" ht="14.4" x14ac:dyDescent="0.3">
      <c r="A312" s="24" t="s">
        <v>24</v>
      </c>
      <c r="B312" s="24" t="s">
        <v>344</v>
      </c>
      <c r="C312" s="24" t="s">
        <v>38</v>
      </c>
      <c r="D312" s="24" t="s">
        <v>73</v>
      </c>
      <c r="E312" s="24" t="s">
        <v>74</v>
      </c>
      <c r="F312" s="15">
        <v>0.64521543158092498</v>
      </c>
      <c r="G312" s="14">
        <v>0.66478376382121496</v>
      </c>
      <c r="H312" s="15">
        <v>0.26716770234563902</v>
      </c>
      <c r="I312" s="14">
        <v>0.15612935870893499</v>
      </c>
      <c r="J312" s="16">
        <v>41</v>
      </c>
      <c r="K312" s="4">
        <v>23</v>
      </c>
      <c r="L312" s="1">
        <v>8</v>
      </c>
      <c r="M312" s="1">
        <v>8</v>
      </c>
      <c r="N312" s="4">
        <v>0</v>
      </c>
      <c r="O312" s="11">
        <v>596.51</v>
      </c>
      <c r="P312" s="17">
        <v>0</v>
      </c>
    </row>
    <row r="313" spans="1:16" x14ac:dyDescent="0.25">
      <c r="A313" s="24" t="s">
        <v>14</v>
      </c>
      <c r="B313" s="24" t="s">
        <v>344</v>
      </c>
      <c r="C313" s="5" t="s">
        <v>38</v>
      </c>
      <c r="D313" s="5" t="s">
        <v>73</v>
      </c>
      <c r="E313" s="5" t="s">
        <v>74</v>
      </c>
      <c r="F313" s="6">
        <v>1.0349999999999999</v>
      </c>
      <c r="G313" s="7">
        <v>0.65040650406503997</v>
      </c>
      <c r="H313" s="6">
        <v>0.23676289123649899</v>
      </c>
      <c r="I313" s="7">
        <v>0.11286179149814</v>
      </c>
      <c r="J313" s="8">
        <v>23</v>
      </c>
      <c r="K313" s="5">
        <v>17</v>
      </c>
      <c r="L313" s="9">
        <v>8</v>
      </c>
      <c r="M313" s="5">
        <v>7</v>
      </c>
      <c r="N313" s="5">
        <v>3</v>
      </c>
      <c r="O313" s="10">
        <v>502.36</v>
      </c>
    </row>
    <row r="314" spans="1:16" x14ac:dyDescent="0.25">
      <c r="A314" s="24" t="s">
        <v>24</v>
      </c>
      <c r="B314" s="24" t="s">
        <v>345</v>
      </c>
      <c r="C314" s="24" t="s">
        <v>36</v>
      </c>
      <c r="D314" s="24" t="s">
        <v>73</v>
      </c>
      <c r="E314" s="24" t="s">
        <v>74</v>
      </c>
      <c r="F314" s="18">
        <v>1.13571830639139</v>
      </c>
      <c r="G314" s="2">
        <v>0.31206264177411802</v>
      </c>
      <c r="H314" s="18">
        <v>0.19175658940301399</v>
      </c>
      <c r="I314" s="14">
        <v>0.124083557827639</v>
      </c>
      <c r="J314" s="19">
        <v>17</v>
      </c>
      <c r="K314" s="4">
        <v>40</v>
      </c>
      <c r="L314" s="1">
        <v>27</v>
      </c>
      <c r="M314" s="4">
        <v>30</v>
      </c>
      <c r="N314" s="4">
        <v>0</v>
      </c>
      <c r="O314" s="11">
        <v>2295.3199999999902</v>
      </c>
      <c r="P314" s="11">
        <v>0</v>
      </c>
    </row>
    <row r="315" spans="1:16" ht="14.4" x14ac:dyDescent="0.3">
      <c r="A315" s="24" t="s">
        <v>24</v>
      </c>
      <c r="B315" s="24" t="s">
        <v>344</v>
      </c>
      <c r="C315" s="24" t="s">
        <v>36</v>
      </c>
      <c r="D315" s="24" t="s">
        <v>73</v>
      </c>
      <c r="E315" s="24" t="s">
        <v>74</v>
      </c>
      <c r="F315" s="15">
        <v>0.91730455832472602</v>
      </c>
      <c r="G315" s="14">
        <v>0.64132698555093703</v>
      </c>
      <c r="H315" s="15">
        <v>0.69539538886212005</v>
      </c>
      <c r="I315" s="14">
        <v>0.154123031897169</v>
      </c>
      <c r="J315" s="16">
        <v>76</v>
      </c>
      <c r="K315" s="4">
        <v>24</v>
      </c>
      <c r="L315" s="1">
        <v>8</v>
      </c>
      <c r="M315" s="1">
        <v>7</v>
      </c>
      <c r="N315" s="4">
        <v>0</v>
      </c>
      <c r="O315" s="11">
        <v>692.49</v>
      </c>
      <c r="P315" s="17">
        <v>0</v>
      </c>
    </row>
    <row r="316" spans="1:16" x14ac:dyDescent="0.25">
      <c r="A316" s="24" t="s">
        <v>14</v>
      </c>
      <c r="B316" s="24" t="s">
        <v>345</v>
      </c>
      <c r="C316" s="24" t="s">
        <v>36</v>
      </c>
      <c r="D316" s="24" t="s">
        <v>73</v>
      </c>
      <c r="E316" s="24" t="s">
        <v>74</v>
      </c>
      <c r="F316" s="18">
        <v>1.1599999999999999</v>
      </c>
      <c r="G316" s="14">
        <v>0.60843373493975905</v>
      </c>
      <c r="H316" s="18">
        <v>0.16285254797193799</v>
      </c>
      <c r="I316" s="14">
        <v>0.12908986699309999</v>
      </c>
      <c r="J316" s="19">
        <v>14</v>
      </c>
      <c r="K316" s="4">
        <v>21</v>
      </c>
      <c r="L316" s="1">
        <v>20</v>
      </c>
      <c r="M316" s="4">
        <v>27</v>
      </c>
      <c r="N316" s="4">
        <v>1</v>
      </c>
      <c r="O316" s="11">
        <v>2002.1499999999901</v>
      </c>
      <c r="P316" s="4"/>
    </row>
    <row r="317" spans="1:16" x14ac:dyDescent="0.25">
      <c r="A317" s="24" t="s">
        <v>14</v>
      </c>
      <c r="B317" s="24" t="s">
        <v>344</v>
      </c>
      <c r="C317" s="5" t="s">
        <v>36</v>
      </c>
      <c r="D317" s="5" t="s">
        <v>73</v>
      </c>
      <c r="E317" s="5" t="s">
        <v>74</v>
      </c>
      <c r="F317" s="6">
        <v>0.96</v>
      </c>
      <c r="G317" s="21">
        <v>0.58333333333333304</v>
      </c>
      <c r="H317" s="6">
        <v>5.5075705472861003E-2</v>
      </c>
      <c r="I317" s="7">
        <v>8.6690400226064404E-2</v>
      </c>
      <c r="J317" s="8">
        <v>6</v>
      </c>
      <c r="K317" s="5">
        <v>15</v>
      </c>
      <c r="L317" s="9">
        <v>4</v>
      </c>
      <c r="M317" s="5">
        <v>6</v>
      </c>
      <c r="N317" s="5">
        <v>2</v>
      </c>
      <c r="O317" s="10">
        <v>577.1</v>
      </c>
      <c r="P317" s="4"/>
    </row>
    <row r="318" spans="1:16" x14ac:dyDescent="0.25">
      <c r="A318" s="24" t="s">
        <v>24</v>
      </c>
      <c r="B318" s="24" t="s">
        <v>345</v>
      </c>
      <c r="C318" s="24" t="s">
        <v>19</v>
      </c>
      <c r="D318" s="24" t="s">
        <v>73</v>
      </c>
      <c r="E318" s="24" t="s">
        <v>74</v>
      </c>
      <c r="F318" s="18">
        <v>1.3038039158846</v>
      </c>
      <c r="G318" s="2">
        <v>0.29443444368951799</v>
      </c>
      <c r="H318" s="18">
        <v>0.27177721562317197</v>
      </c>
      <c r="I318" s="14">
        <v>6.0299643297149798E-2</v>
      </c>
      <c r="J318" s="19">
        <v>21</v>
      </c>
      <c r="K318" s="4">
        <v>20</v>
      </c>
      <c r="L318" s="1">
        <v>28</v>
      </c>
      <c r="M318" s="4">
        <v>30</v>
      </c>
      <c r="N318" s="4">
        <v>0</v>
      </c>
      <c r="O318" s="11">
        <v>3030.4299999999898</v>
      </c>
      <c r="P318" s="11">
        <v>0</v>
      </c>
    </row>
    <row r="319" spans="1:16" ht="14.4" x14ac:dyDescent="0.3">
      <c r="A319" s="24" t="s">
        <v>24</v>
      </c>
      <c r="B319" s="24" t="s">
        <v>344</v>
      </c>
      <c r="C319" s="24" t="s">
        <v>19</v>
      </c>
      <c r="D319" s="24" t="s">
        <v>73</v>
      </c>
      <c r="E319" s="24" t="s">
        <v>74</v>
      </c>
      <c r="F319" s="15">
        <v>0.95416186371980205</v>
      </c>
      <c r="G319" s="14">
        <v>0.57106747933176705</v>
      </c>
      <c r="H319" s="15">
        <v>0.65503774443193497</v>
      </c>
      <c r="I319" s="14">
        <v>0.231391396640063</v>
      </c>
      <c r="J319" s="16">
        <v>69</v>
      </c>
      <c r="K319" s="4">
        <v>41</v>
      </c>
      <c r="L319" s="1">
        <v>9</v>
      </c>
      <c r="M319" s="1">
        <v>8</v>
      </c>
      <c r="N319" s="4">
        <v>0</v>
      </c>
      <c r="O319" s="11">
        <v>898.03</v>
      </c>
      <c r="P319" s="17">
        <v>0</v>
      </c>
    </row>
    <row r="320" spans="1:16" x14ac:dyDescent="0.25">
      <c r="A320" s="24" t="s">
        <v>14</v>
      </c>
      <c r="B320" s="24" t="s">
        <v>345</v>
      </c>
      <c r="C320" s="24" t="s">
        <v>19</v>
      </c>
      <c r="D320" s="24" t="s">
        <v>73</v>
      </c>
      <c r="E320" s="24" t="s">
        <v>74</v>
      </c>
      <c r="F320" s="18">
        <v>1.19</v>
      </c>
      <c r="G320" s="14">
        <v>0.64666666666666595</v>
      </c>
      <c r="H320" s="18">
        <v>0.17395132746686701</v>
      </c>
      <c r="I320" s="14">
        <v>0.11779787550166</v>
      </c>
      <c r="J320" s="19">
        <v>15</v>
      </c>
      <c r="K320" s="4">
        <v>18</v>
      </c>
      <c r="L320" s="1">
        <v>24</v>
      </c>
      <c r="M320" s="4">
        <v>28</v>
      </c>
      <c r="N320" s="4">
        <v>1</v>
      </c>
      <c r="O320" s="11">
        <v>2338.2199999999998</v>
      </c>
      <c r="P320" s="4"/>
    </row>
    <row r="321" spans="1:16" x14ac:dyDescent="0.25">
      <c r="A321" s="24" t="s">
        <v>14</v>
      </c>
      <c r="B321" s="24" t="s">
        <v>344</v>
      </c>
      <c r="C321" s="5" t="s">
        <v>19</v>
      </c>
      <c r="D321" s="5" t="s">
        <v>73</v>
      </c>
      <c r="E321" s="5" t="s">
        <v>74</v>
      </c>
      <c r="F321" s="6">
        <v>1.3049999999999999</v>
      </c>
      <c r="G321" s="7">
        <v>0.70697738083016803</v>
      </c>
      <c r="H321" s="6">
        <v>0.92186224567448205</v>
      </c>
      <c r="I321" s="7">
        <v>0.29827260014104501</v>
      </c>
      <c r="J321" s="8">
        <v>71</v>
      </c>
      <c r="K321" s="5">
        <v>42</v>
      </c>
      <c r="L321" s="9">
        <v>9</v>
      </c>
      <c r="M321" s="5">
        <v>8</v>
      </c>
      <c r="N321" s="5">
        <v>3</v>
      </c>
      <c r="O321" s="10">
        <v>937.92</v>
      </c>
    </row>
    <row r="322" spans="1:16" x14ac:dyDescent="0.25">
      <c r="A322" s="24" t="s">
        <v>24</v>
      </c>
      <c r="B322" s="24" t="s">
        <v>345</v>
      </c>
      <c r="C322" s="24" t="s">
        <v>15</v>
      </c>
      <c r="D322" s="24" t="s">
        <v>73</v>
      </c>
      <c r="E322" s="24" t="s">
        <v>74</v>
      </c>
      <c r="F322" s="18">
        <v>1.16607253144617</v>
      </c>
      <c r="G322" s="2">
        <v>0.37175626714231902</v>
      </c>
      <c r="H322" s="18">
        <v>0.33460621928872702</v>
      </c>
      <c r="I322" s="14">
        <v>0.10178889971776001</v>
      </c>
      <c r="J322" s="19">
        <v>29</v>
      </c>
      <c r="K322" s="4">
        <v>27</v>
      </c>
      <c r="L322" s="1">
        <v>31</v>
      </c>
      <c r="M322" s="4">
        <v>30</v>
      </c>
      <c r="N322" s="4">
        <v>0</v>
      </c>
      <c r="O322" s="11">
        <v>3123.51999999999</v>
      </c>
      <c r="P322" s="11">
        <v>0</v>
      </c>
    </row>
    <row r="323" spans="1:16" ht="14.4" x14ac:dyDescent="0.3">
      <c r="A323" s="24" t="s">
        <v>24</v>
      </c>
      <c r="B323" s="24" t="s">
        <v>344</v>
      </c>
      <c r="C323" s="24" t="s">
        <v>15</v>
      </c>
      <c r="D323" s="24" t="s">
        <v>73</v>
      </c>
      <c r="E323" s="24" t="s">
        <v>74</v>
      </c>
      <c r="F323" s="15">
        <v>1.04318317208665</v>
      </c>
      <c r="G323" s="14">
        <v>0.60092939162263603</v>
      </c>
      <c r="H323" s="15">
        <v>0.27978891997961503</v>
      </c>
      <c r="I323" s="14">
        <v>0.163411802733017</v>
      </c>
      <c r="J323" s="16">
        <v>27</v>
      </c>
      <c r="K323" s="4">
        <v>27</v>
      </c>
      <c r="L323" s="1">
        <v>9</v>
      </c>
      <c r="M323" s="1">
        <v>8</v>
      </c>
      <c r="N323" s="4">
        <v>0</v>
      </c>
      <c r="O323" s="11">
        <v>872.35</v>
      </c>
      <c r="P323" s="17">
        <v>0</v>
      </c>
    </row>
    <row r="324" spans="1:16" x14ac:dyDescent="0.25">
      <c r="A324" s="24" t="s">
        <v>14</v>
      </c>
      <c r="B324" s="24" t="s">
        <v>345</v>
      </c>
      <c r="C324" s="24" t="s">
        <v>15</v>
      </c>
      <c r="D324" s="24" t="s">
        <v>73</v>
      </c>
      <c r="E324" s="24" t="s">
        <v>74</v>
      </c>
      <c r="F324" s="18">
        <v>1.1200000000000001</v>
      </c>
      <c r="G324" s="14">
        <v>0.62252192146397201</v>
      </c>
      <c r="H324" s="18">
        <v>0.313469050864359</v>
      </c>
      <c r="I324" s="14">
        <v>0.102408502002033</v>
      </c>
      <c r="J324" s="19">
        <v>28</v>
      </c>
      <c r="K324" s="4">
        <v>16</v>
      </c>
      <c r="L324" s="1">
        <v>24</v>
      </c>
      <c r="M324" s="4">
        <v>28</v>
      </c>
      <c r="N324" s="4">
        <v>1</v>
      </c>
      <c r="O324" s="11">
        <v>2213.1899999999901</v>
      </c>
      <c r="P324" s="4"/>
    </row>
    <row r="325" spans="1:16" x14ac:dyDescent="0.25">
      <c r="A325" s="24" t="s">
        <v>14</v>
      </c>
      <c r="B325" s="24" t="s">
        <v>344</v>
      </c>
      <c r="C325" s="5" t="s">
        <v>15</v>
      </c>
      <c r="D325" s="5" t="s">
        <v>73</v>
      </c>
      <c r="E325" s="5" t="s">
        <v>74</v>
      </c>
      <c r="F325" s="6">
        <v>1.5549999999999999</v>
      </c>
      <c r="G325" s="7">
        <v>0.51207033106288602</v>
      </c>
      <c r="H325" s="6">
        <v>0.37175260590882198</v>
      </c>
      <c r="I325" s="7">
        <v>0.218425152908611</v>
      </c>
      <c r="J325" s="8">
        <v>24</v>
      </c>
      <c r="K325" s="5">
        <v>43</v>
      </c>
      <c r="L325" s="9">
        <v>7</v>
      </c>
      <c r="M325" s="5">
        <v>7</v>
      </c>
      <c r="N325" s="5">
        <v>3</v>
      </c>
      <c r="O325" s="10">
        <v>564.729999999999</v>
      </c>
      <c r="P325" s="4"/>
    </row>
    <row r="326" spans="1:16" x14ac:dyDescent="0.25">
      <c r="A326" s="24" t="s">
        <v>24</v>
      </c>
      <c r="B326" s="24" t="s">
        <v>345</v>
      </c>
      <c r="C326" s="24" t="s">
        <v>25</v>
      </c>
      <c r="D326" s="24" t="s">
        <v>73</v>
      </c>
      <c r="E326" s="24" t="s">
        <v>74</v>
      </c>
      <c r="F326" s="18">
        <v>1.1874842659912599</v>
      </c>
      <c r="G326" s="2">
        <v>0.30466983865823899</v>
      </c>
      <c r="H326" s="18">
        <v>0.23779652177468499</v>
      </c>
      <c r="I326" s="14">
        <v>7.1275366298919604E-2</v>
      </c>
      <c r="J326" s="19">
        <v>20</v>
      </c>
      <c r="K326" s="4">
        <v>23</v>
      </c>
      <c r="L326" s="1">
        <v>25</v>
      </c>
      <c r="M326" s="4">
        <v>32</v>
      </c>
      <c r="N326" s="4">
        <v>0</v>
      </c>
      <c r="O326" s="11">
        <v>2165.16</v>
      </c>
      <c r="P326" s="11">
        <v>0</v>
      </c>
    </row>
    <row r="327" spans="1:16" ht="14.4" x14ac:dyDescent="0.3">
      <c r="A327" s="24" t="s">
        <v>24</v>
      </c>
      <c r="B327" s="24" t="s">
        <v>344</v>
      </c>
      <c r="C327" s="24" t="s">
        <v>25</v>
      </c>
      <c r="D327" s="24" t="s">
        <v>73</v>
      </c>
      <c r="E327" s="24" t="s">
        <v>74</v>
      </c>
      <c r="F327" s="15">
        <v>0.75674190330852997</v>
      </c>
      <c r="G327" s="14">
        <v>0.83404242733188405</v>
      </c>
      <c r="H327" s="15">
        <v>0.13678521897278501</v>
      </c>
      <c r="I327" s="14">
        <v>0.114781524700867</v>
      </c>
      <c r="J327" s="16">
        <v>18</v>
      </c>
      <c r="K327" s="4">
        <v>14</v>
      </c>
      <c r="L327" s="1">
        <v>4</v>
      </c>
      <c r="M327" s="1">
        <v>8</v>
      </c>
      <c r="N327" s="4">
        <v>0</v>
      </c>
      <c r="O327" s="11">
        <v>419.4</v>
      </c>
      <c r="P327" s="17">
        <v>0</v>
      </c>
    </row>
    <row r="328" spans="1:16" x14ac:dyDescent="0.25">
      <c r="A328" s="24" t="s">
        <v>24</v>
      </c>
      <c r="B328" s="24" t="s">
        <v>345</v>
      </c>
      <c r="C328" s="24" t="s">
        <v>26</v>
      </c>
      <c r="D328" s="24" t="s">
        <v>73</v>
      </c>
      <c r="E328" s="24" t="s">
        <v>74</v>
      </c>
      <c r="F328" s="18">
        <v>1.1951341327188501</v>
      </c>
      <c r="G328" s="2">
        <v>0.43363275105843602</v>
      </c>
      <c r="H328" s="18">
        <v>0.27394034423756503</v>
      </c>
      <c r="I328" s="14">
        <v>8.0509079185239807E-2</v>
      </c>
      <c r="J328" s="19">
        <v>23</v>
      </c>
      <c r="K328" s="4">
        <v>19</v>
      </c>
      <c r="L328" s="1">
        <v>29</v>
      </c>
      <c r="M328" s="4">
        <v>29</v>
      </c>
      <c r="N328" s="4">
        <v>0</v>
      </c>
      <c r="O328" s="11">
        <v>2487.45999999999</v>
      </c>
      <c r="P328" s="11">
        <v>0</v>
      </c>
    </row>
    <row r="329" spans="1:16" ht="14.4" x14ac:dyDescent="0.3">
      <c r="A329" s="24" t="s">
        <v>24</v>
      </c>
      <c r="B329" s="24" t="s">
        <v>344</v>
      </c>
      <c r="C329" s="24" t="s">
        <v>26</v>
      </c>
      <c r="D329" s="24" t="s">
        <v>73</v>
      </c>
      <c r="E329" s="24" t="s">
        <v>74</v>
      </c>
      <c r="F329" s="15">
        <v>1.0221720989618299</v>
      </c>
      <c r="G329" s="14">
        <v>0.78722039553657597</v>
      </c>
      <c r="H329" s="15">
        <v>0.66812872857780903</v>
      </c>
      <c r="I329" s="14">
        <v>0.18469499753495899</v>
      </c>
      <c r="J329" s="16">
        <v>65</v>
      </c>
      <c r="K329" s="4">
        <v>23</v>
      </c>
      <c r="L329" s="1">
        <v>7</v>
      </c>
      <c r="M329" s="1">
        <v>8</v>
      </c>
      <c r="N329" s="4">
        <v>0</v>
      </c>
      <c r="O329" s="11">
        <v>629.91999999999996</v>
      </c>
      <c r="P329" s="17">
        <v>0</v>
      </c>
    </row>
    <row r="330" spans="1:16" x14ac:dyDescent="0.25">
      <c r="A330" s="24" t="s">
        <v>14</v>
      </c>
      <c r="B330" s="24" t="s">
        <v>345</v>
      </c>
      <c r="C330" s="24" t="s">
        <v>26</v>
      </c>
      <c r="D330" s="24" t="s">
        <v>73</v>
      </c>
      <c r="E330" s="24" t="s">
        <v>74</v>
      </c>
      <c r="F330" s="18">
        <v>1.1299999999999999</v>
      </c>
      <c r="G330" s="14">
        <v>0.58822975517890697</v>
      </c>
      <c r="H330" s="18">
        <v>0.242395780255585</v>
      </c>
      <c r="I330" s="14">
        <v>0.12925212412283599</v>
      </c>
      <c r="J330" s="19">
        <v>21</v>
      </c>
      <c r="K330" s="4">
        <v>22</v>
      </c>
      <c r="L330" s="1">
        <v>27</v>
      </c>
      <c r="M330" s="4">
        <v>27</v>
      </c>
      <c r="N330" s="4">
        <v>1</v>
      </c>
      <c r="O330" s="11">
        <v>2480.35</v>
      </c>
      <c r="P330" s="4"/>
    </row>
    <row r="331" spans="1:16" x14ac:dyDescent="0.25">
      <c r="A331" s="24" t="s">
        <v>14</v>
      </c>
      <c r="B331" s="24" t="s">
        <v>344</v>
      </c>
      <c r="C331" s="5" t="s">
        <v>26</v>
      </c>
      <c r="D331" s="5" t="s">
        <v>73</v>
      </c>
      <c r="E331" s="5" t="s">
        <v>74</v>
      </c>
      <c r="F331" s="6">
        <v>1.53</v>
      </c>
      <c r="G331" s="7">
        <v>0.92517006802721002</v>
      </c>
      <c r="H331" s="6">
        <v>0.75910473585665295</v>
      </c>
      <c r="I331" s="7">
        <v>0.23384071955834401</v>
      </c>
      <c r="J331" s="8">
        <v>50</v>
      </c>
      <c r="K331" s="5">
        <v>25</v>
      </c>
      <c r="L331" s="9">
        <v>6</v>
      </c>
      <c r="M331" s="5">
        <v>3</v>
      </c>
      <c r="N331" s="5">
        <v>1</v>
      </c>
      <c r="O331" s="10">
        <v>387.95</v>
      </c>
      <c r="P331" s="4"/>
    </row>
    <row r="332" spans="1:16" x14ac:dyDescent="0.25">
      <c r="A332" s="24" t="s">
        <v>24</v>
      </c>
      <c r="B332" s="24" t="s">
        <v>345</v>
      </c>
      <c r="C332" s="24" t="s">
        <v>49</v>
      </c>
      <c r="D332" s="24" t="s">
        <v>73</v>
      </c>
      <c r="E332" s="24" t="s">
        <v>74</v>
      </c>
      <c r="F332" s="18">
        <v>1.1841645093176201</v>
      </c>
      <c r="G332" s="2">
        <v>0.36452719191245497</v>
      </c>
      <c r="H332" s="18">
        <v>0.32149646021087402</v>
      </c>
      <c r="I332" s="14">
        <v>0.12700013892196599</v>
      </c>
      <c r="J332" s="19">
        <v>27</v>
      </c>
      <c r="K332" s="4">
        <v>35</v>
      </c>
      <c r="L332" s="1">
        <v>25</v>
      </c>
      <c r="M332" s="4">
        <v>31</v>
      </c>
      <c r="N332" s="4">
        <v>0</v>
      </c>
      <c r="O332" s="11">
        <v>1966.94</v>
      </c>
      <c r="P332" s="11">
        <v>0</v>
      </c>
    </row>
    <row r="333" spans="1:16" ht="14.4" x14ac:dyDescent="0.3">
      <c r="A333" s="24" t="s">
        <v>24</v>
      </c>
      <c r="B333" s="24" t="s">
        <v>344</v>
      </c>
      <c r="C333" s="24" t="s">
        <v>49</v>
      </c>
      <c r="D333" s="24" t="s">
        <v>73</v>
      </c>
      <c r="E333" s="24" t="s">
        <v>74</v>
      </c>
      <c r="F333" s="15">
        <v>0.799371516888158</v>
      </c>
      <c r="G333" s="14">
        <v>0.65888923889544204</v>
      </c>
      <c r="H333" s="15">
        <v>0.19464605477820701</v>
      </c>
      <c r="I333" s="14">
        <v>0.12267481057535599</v>
      </c>
      <c r="J333" s="16">
        <v>24</v>
      </c>
      <c r="K333" s="4">
        <v>19</v>
      </c>
      <c r="L333" s="1">
        <v>2</v>
      </c>
      <c r="M333" s="1">
        <v>8</v>
      </c>
      <c r="N333" s="4">
        <v>0</v>
      </c>
      <c r="O333" s="11">
        <v>524.099999999999</v>
      </c>
      <c r="P333" s="17">
        <v>0</v>
      </c>
    </row>
    <row r="334" spans="1:16" x14ac:dyDescent="0.25">
      <c r="A334" s="24" t="s">
        <v>14</v>
      </c>
      <c r="B334" s="24" t="s">
        <v>345</v>
      </c>
      <c r="C334" s="24" t="s">
        <v>49</v>
      </c>
      <c r="D334" s="24" t="s">
        <v>73</v>
      </c>
      <c r="E334" s="24" t="s">
        <v>74</v>
      </c>
      <c r="F334" s="18">
        <v>1.0900000000000001</v>
      </c>
      <c r="G334" s="14">
        <v>0.69202711092715197</v>
      </c>
      <c r="H334" s="18">
        <v>0.24939338167547501</v>
      </c>
      <c r="I334" s="14">
        <v>0.18575013399274701</v>
      </c>
      <c r="J334" s="19">
        <v>23</v>
      </c>
      <c r="K334" s="4">
        <v>27</v>
      </c>
      <c r="L334" s="1">
        <v>19</v>
      </c>
      <c r="M334" s="4">
        <v>25</v>
      </c>
      <c r="N334" s="4">
        <v>1</v>
      </c>
      <c r="O334" s="11">
        <v>1703.6299999999901</v>
      </c>
    </row>
    <row r="335" spans="1:16" x14ac:dyDescent="0.25">
      <c r="A335" s="24" t="s">
        <v>24</v>
      </c>
      <c r="B335" s="24" t="s">
        <v>345</v>
      </c>
      <c r="C335" s="24" t="s">
        <v>20</v>
      </c>
      <c r="D335" s="24" t="s">
        <v>73</v>
      </c>
      <c r="E335" s="24" t="s">
        <v>74</v>
      </c>
      <c r="F335" s="18">
        <v>1.14448922491005</v>
      </c>
      <c r="G335" s="2">
        <v>0.486278561131058</v>
      </c>
      <c r="H335" s="18">
        <v>0.235348598014541</v>
      </c>
      <c r="I335" s="14">
        <v>0.129490390360051</v>
      </c>
      <c r="J335" s="19">
        <v>21</v>
      </c>
      <c r="K335" s="4">
        <v>27</v>
      </c>
      <c r="L335" s="1">
        <v>21</v>
      </c>
      <c r="M335" s="4">
        <v>28</v>
      </c>
      <c r="N335" s="4">
        <v>0</v>
      </c>
      <c r="O335" s="11">
        <v>1625.8799999999901</v>
      </c>
      <c r="P335" s="11">
        <v>0</v>
      </c>
    </row>
    <row r="336" spans="1:16" ht="14.4" x14ac:dyDescent="0.3">
      <c r="A336" s="24" t="s">
        <v>24</v>
      </c>
      <c r="B336" s="24" t="s">
        <v>344</v>
      </c>
      <c r="C336" s="24" t="s">
        <v>20</v>
      </c>
      <c r="D336" s="24" t="s">
        <v>73</v>
      </c>
      <c r="E336" s="24" t="s">
        <v>74</v>
      </c>
      <c r="F336" s="15">
        <v>0.98338458560903297</v>
      </c>
      <c r="G336" s="14">
        <v>0.60909525444458901</v>
      </c>
      <c r="H336" s="15">
        <v>0.242374341279503</v>
      </c>
      <c r="I336" s="14">
        <v>0.17251616885967799</v>
      </c>
      <c r="J336" s="16">
        <v>25</v>
      </c>
      <c r="K336" s="4">
        <v>28</v>
      </c>
      <c r="L336" s="1">
        <v>3</v>
      </c>
      <c r="M336" s="1">
        <v>7</v>
      </c>
      <c r="N336" s="4">
        <v>0</v>
      </c>
      <c r="O336" s="11">
        <v>587.72</v>
      </c>
      <c r="P336" s="17">
        <v>0</v>
      </c>
    </row>
    <row r="337" spans="1:16" x14ac:dyDescent="0.25">
      <c r="A337" s="24" t="s">
        <v>14</v>
      </c>
      <c r="B337" s="24" t="s">
        <v>344</v>
      </c>
      <c r="C337" s="5" t="s">
        <v>20</v>
      </c>
      <c r="D337" s="5" t="s">
        <v>73</v>
      </c>
      <c r="E337" s="5" t="s">
        <v>74</v>
      </c>
      <c r="F337" s="6">
        <v>1.17</v>
      </c>
      <c r="G337" s="7">
        <v>0.62599982798658205</v>
      </c>
      <c r="H337" s="6">
        <v>0.29206163733020402</v>
      </c>
      <c r="I337" s="7">
        <v>0.11374294722055101</v>
      </c>
      <c r="J337" s="8">
        <v>25</v>
      </c>
      <c r="K337" s="5">
        <v>18</v>
      </c>
      <c r="L337" s="9">
        <v>4</v>
      </c>
      <c r="M337" s="5">
        <v>5</v>
      </c>
      <c r="N337" s="5">
        <v>1</v>
      </c>
      <c r="O337" s="10">
        <v>398.74</v>
      </c>
      <c r="P337" s="4"/>
    </row>
    <row r="338" spans="1:16" x14ac:dyDescent="0.25">
      <c r="A338" s="24" t="s">
        <v>24</v>
      </c>
      <c r="B338" s="24" t="s">
        <v>345</v>
      </c>
      <c r="C338" s="24" t="s">
        <v>21</v>
      </c>
      <c r="D338" s="24" t="s">
        <v>73</v>
      </c>
      <c r="E338" s="24" t="s">
        <v>74</v>
      </c>
      <c r="F338" s="18">
        <v>1.28854484968262</v>
      </c>
      <c r="G338" s="2">
        <v>0.382495254612855</v>
      </c>
      <c r="H338" s="18">
        <v>0.22225687526096999</v>
      </c>
      <c r="I338" s="14">
        <v>0.10456608510016401</v>
      </c>
      <c r="J338" s="19">
        <v>17</v>
      </c>
      <c r="K338" s="4">
        <v>27</v>
      </c>
      <c r="L338" s="1">
        <v>26</v>
      </c>
      <c r="M338" s="4">
        <v>31</v>
      </c>
      <c r="N338" s="4">
        <v>0</v>
      </c>
      <c r="O338" s="11">
        <v>2685.12</v>
      </c>
      <c r="P338" s="11">
        <v>0</v>
      </c>
    </row>
    <row r="339" spans="1:16" ht="14.4" x14ac:dyDescent="0.3">
      <c r="A339" s="24" t="s">
        <v>24</v>
      </c>
      <c r="B339" s="24" t="s">
        <v>344</v>
      </c>
      <c r="C339" s="24" t="s">
        <v>21</v>
      </c>
      <c r="D339" s="24" t="s">
        <v>73</v>
      </c>
      <c r="E339" s="24" t="s">
        <v>74</v>
      </c>
      <c r="F339" s="15">
        <v>1.0066983414190001</v>
      </c>
      <c r="G339" s="14">
        <v>0.751888073945855</v>
      </c>
      <c r="H339" s="15">
        <v>0.107031953366663</v>
      </c>
      <c r="I339" s="14">
        <v>0.18351700597017401</v>
      </c>
      <c r="J339" s="16">
        <v>11</v>
      </c>
      <c r="K339" s="4">
        <v>24</v>
      </c>
      <c r="L339" s="1">
        <v>4</v>
      </c>
      <c r="M339" s="1">
        <v>7</v>
      </c>
      <c r="N339" s="4">
        <v>0</v>
      </c>
      <c r="O339" s="11">
        <v>559.14999999999895</v>
      </c>
      <c r="P339" s="17">
        <v>0</v>
      </c>
    </row>
    <row r="340" spans="1:16" x14ac:dyDescent="0.25">
      <c r="A340" s="24" t="s">
        <v>14</v>
      </c>
      <c r="B340" s="24" t="s">
        <v>345</v>
      </c>
      <c r="C340" s="24" t="s">
        <v>21</v>
      </c>
      <c r="D340" s="24" t="s">
        <v>73</v>
      </c>
      <c r="E340" s="24" t="s">
        <v>74</v>
      </c>
      <c r="F340" s="18">
        <v>1.0900000000000001</v>
      </c>
      <c r="G340" s="14">
        <v>0.73584905660377298</v>
      </c>
      <c r="H340" s="18">
        <v>0.179851790835306</v>
      </c>
      <c r="I340" s="14">
        <v>0.186818892194034</v>
      </c>
      <c r="J340" s="19">
        <v>17</v>
      </c>
      <c r="K340" s="4">
        <v>25</v>
      </c>
      <c r="L340" s="1">
        <v>21</v>
      </c>
      <c r="M340" s="4">
        <v>19</v>
      </c>
      <c r="N340" s="4">
        <v>1</v>
      </c>
      <c r="O340" s="11">
        <v>1491.32</v>
      </c>
      <c r="P340" s="4"/>
    </row>
    <row r="341" spans="1:16" x14ac:dyDescent="0.25">
      <c r="A341" s="24" t="s">
        <v>14</v>
      </c>
      <c r="B341" s="24" t="s">
        <v>344</v>
      </c>
      <c r="C341" s="5" t="s">
        <v>21</v>
      </c>
      <c r="D341" s="5" t="s">
        <v>73</v>
      </c>
      <c r="E341" s="5" t="s">
        <v>74</v>
      </c>
      <c r="F341" s="6">
        <v>1.145</v>
      </c>
      <c r="G341" s="7">
        <v>0.65645635828702198</v>
      </c>
      <c r="H341" s="6">
        <v>4.20317340430615E-2</v>
      </c>
      <c r="I341" s="7">
        <v>0.161364507192022</v>
      </c>
      <c r="J341" s="8">
        <v>4</v>
      </c>
      <c r="K341" s="5">
        <v>25</v>
      </c>
      <c r="L341" s="9">
        <v>5</v>
      </c>
      <c r="M341" s="5">
        <v>6</v>
      </c>
      <c r="N341" s="5">
        <v>2</v>
      </c>
      <c r="O341" s="10">
        <v>476.25999999999902</v>
      </c>
      <c r="P341" s="4"/>
    </row>
    <row r="342" spans="1:16" x14ac:dyDescent="0.25">
      <c r="A342" s="24" t="s">
        <v>24</v>
      </c>
      <c r="B342" s="24" t="s">
        <v>345</v>
      </c>
      <c r="C342" s="24" t="s">
        <v>23</v>
      </c>
      <c r="D342" s="24" t="s">
        <v>73</v>
      </c>
      <c r="E342" s="24" t="s">
        <v>74</v>
      </c>
      <c r="F342" s="18">
        <v>1.1886129883766801</v>
      </c>
      <c r="G342" s="2">
        <v>0.430893193152938</v>
      </c>
      <c r="H342" s="18">
        <v>0.234191254300255</v>
      </c>
      <c r="I342" s="14">
        <v>0.109233694782317</v>
      </c>
      <c r="J342" s="19">
        <v>20</v>
      </c>
      <c r="K342" s="4">
        <v>25</v>
      </c>
      <c r="L342" s="1">
        <v>21</v>
      </c>
      <c r="M342" s="4">
        <v>25</v>
      </c>
      <c r="N342" s="4">
        <v>0</v>
      </c>
      <c r="O342" s="11">
        <v>1692.24</v>
      </c>
      <c r="P342" s="11">
        <v>0</v>
      </c>
    </row>
    <row r="343" spans="1:16" ht="14.4" x14ac:dyDescent="0.3">
      <c r="A343" s="24" t="s">
        <v>24</v>
      </c>
      <c r="B343" s="24" t="s">
        <v>344</v>
      </c>
      <c r="C343" s="24" t="s">
        <v>23</v>
      </c>
      <c r="D343" s="24" t="s">
        <v>73</v>
      </c>
      <c r="E343" s="24" t="s">
        <v>74</v>
      </c>
      <c r="F343" s="15">
        <v>1.31157688200199</v>
      </c>
      <c r="G343" s="14">
        <v>0.72666164085713203</v>
      </c>
      <c r="H343" s="15">
        <v>0.212480816578211</v>
      </c>
      <c r="I343" s="14">
        <v>0.19852262209284399</v>
      </c>
      <c r="J343" s="16">
        <v>16</v>
      </c>
      <c r="K343" s="4">
        <v>27</v>
      </c>
      <c r="L343" s="1">
        <v>8</v>
      </c>
      <c r="M343" s="1">
        <v>9</v>
      </c>
      <c r="N343" s="4">
        <v>0</v>
      </c>
      <c r="O343" s="11">
        <v>821.78</v>
      </c>
      <c r="P343" s="17">
        <v>0</v>
      </c>
    </row>
    <row r="344" spans="1:16" x14ac:dyDescent="0.25">
      <c r="A344" s="24" t="s">
        <v>14</v>
      </c>
      <c r="B344" s="24" t="s">
        <v>344</v>
      </c>
      <c r="C344" s="5" t="s">
        <v>23</v>
      </c>
      <c r="D344" s="5" t="s">
        <v>73</v>
      </c>
      <c r="E344" s="5" t="s">
        <v>74</v>
      </c>
      <c r="F344" s="6">
        <v>1.38</v>
      </c>
      <c r="G344" s="7">
        <v>0.82476551226551198</v>
      </c>
      <c r="H344" s="6">
        <v>0.20268201696253099</v>
      </c>
      <c r="I344" s="7">
        <v>0.141876623376816</v>
      </c>
      <c r="J344" s="8">
        <v>15</v>
      </c>
      <c r="K344" s="5">
        <v>17</v>
      </c>
      <c r="L344" s="9">
        <v>7</v>
      </c>
      <c r="M344" s="5">
        <v>8</v>
      </c>
      <c r="N344" s="5">
        <v>3</v>
      </c>
      <c r="O344" s="10">
        <v>685.94999999999902</v>
      </c>
    </row>
    <row r="345" spans="1:16" x14ac:dyDescent="0.25">
      <c r="A345" s="24" t="s">
        <v>24</v>
      </c>
      <c r="B345" s="24" t="s">
        <v>345</v>
      </c>
      <c r="C345" s="24" t="s">
        <v>22</v>
      </c>
      <c r="D345" s="24" t="s">
        <v>73</v>
      </c>
      <c r="E345" s="24" t="s">
        <v>74</v>
      </c>
      <c r="F345" s="18">
        <v>1.26405814272162</v>
      </c>
      <c r="G345" s="2">
        <v>0.48544200153955802</v>
      </c>
      <c r="H345" s="18">
        <v>0.28909425904958602</v>
      </c>
      <c r="I345" s="14">
        <v>0.129787597284693</v>
      </c>
      <c r="J345" s="19">
        <v>23</v>
      </c>
      <c r="K345" s="4">
        <v>27</v>
      </c>
      <c r="L345" s="1">
        <v>21</v>
      </c>
      <c r="M345" s="4">
        <v>26</v>
      </c>
      <c r="N345" s="4">
        <v>0</v>
      </c>
      <c r="O345" s="11">
        <v>1683.21999999999</v>
      </c>
      <c r="P345" s="11">
        <v>0</v>
      </c>
    </row>
    <row r="346" spans="1:16" ht="14.4" x14ac:dyDescent="0.3">
      <c r="A346" s="24" t="s">
        <v>24</v>
      </c>
      <c r="B346" s="24" t="s">
        <v>344</v>
      </c>
      <c r="C346" s="24" t="s">
        <v>22</v>
      </c>
      <c r="D346" s="24" t="s">
        <v>73</v>
      </c>
      <c r="E346" s="24" t="s">
        <v>74</v>
      </c>
      <c r="F346" s="15">
        <v>1.09860646958768</v>
      </c>
      <c r="G346" s="14">
        <v>0.65147782033474</v>
      </c>
      <c r="H346" s="15">
        <v>0.163027237289466</v>
      </c>
      <c r="I346" s="14">
        <v>0.131592392647156</v>
      </c>
      <c r="J346" s="16">
        <v>15</v>
      </c>
      <c r="K346" s="4">
        <v>20</v>
      </c>
      <c r="L346" s="1">
        <v>7</v>
      </c>
      <c r="M346" s="1">
        <v>8</v>
      </c>
      <c r="N346" s="4">
        <v>0</v>
      </c>
      <c r="O346" s="11">
        <v>537.11</v>
      </c>
      <c r="P346" s="17">
        <v>0</v>
      </c>
    </row>
    <row r="347" spans="1:16" x14ac:dyDescent="0.25">
      <c r="A347" s="24" t="s">
        <v>14</v>
      </c>
      <c r="B347" s="24" t="s">
        <v>344</v>
      </c>
      <c r="C347" s="5" t="s">
        <v>22</v>
      </c>
      <c r="D347" s="5" t="s">
        <v>73</v>
      </c>
      <c r="E347" s="5" t="s">
        <v>74</v>
      </c>
      <c r="F347" s="6">
        <v>1.29</v>
      </c>
      <c r="G347" s="7">
        <v>0.70967741935483797</v>
      </c>
      <c r="H347" s="6">
        <v>0.163309522073882</v>
      </c>
      <c r="I347" s="7">
        <v>0.103335280786356</v>
      </c>
      <c r="J347" s="8">
        <v>13</v>
      </c>
      <c r="K347" s="5">
        <v>15</v>
      </c>
      <c r="L347" s="9">
        <v>8</v>
      </c>
      <c r="M347" s="5">
        <v>6</v>
      </c>
      <c r="N347" s="5">
        <v>2</v>
      </c>
      <c r="O347" s="10">
        <v>503.04</v>
      </c>
    </row>
    <row r="348" spans="1:16" x14ac:dyDescent="0.25">
      <c r="A348" s="24" t="s">
        <v>24</v>
      </c>
      <c r="B348" s="24" t="s">
        <v>345</v>
      </c>
      <c r="C348" s="24" t="s">
        <v>18</v>
      </c>
      <c r="D348" s="24" t="s">
        <v>73</v>
      </c>
      <c r="E348" s="24" t="s">
        <v>74</v>
      </c>
      <c r="F348" s="18">
        <v>1.1580724829231599</v>
      </c>
      <c r="G348" s="2">
        <v>0.42679821979641802</v>
      </c>
      <c r="H348" s="18">
        <v>0.112309398701334</v>
      </c>
      <c r="I348" s="14">
        <v>0.18858765499757399</v>
      </c>
      <c r="J348" s="19">
        <v>10</v>
      </c>
      <c r="K348" s="4">
        <v>44</v>
      </c>
      <c r="L348" s="1">
        <v>4</v>
      </c>
      <c r="M348" s="4">
        <v>17</v>
      </c>
      <c r="N348" s="4">
        <v>0</v>
      </c>
      <c r="O348" s="11">
        <v>706.78</v>
      </c>
      <c r="P348" s="11">
        <v>0</v>
      </c>
    </row>
    <row r="349" spans="1:16" ht="14.4" x14ac:dyDescent="0.3">
      <c r="A349" s="24" t="s">
        <v>24</v>
      </c>
      <c r="B349" s="24" t="s">
        <v>344</v>
      </c>
      <c r="C349" s="24" t="s">
        <v>18</v>
      </c>
      <c r="D349" s="24" t="s">
        <v>73</v>
      </c>
      <c r="E349" s="24" t="s">
        <v>74</v>
      </c>
      <c r="F349" s="15">
        <v>1.21993050694914</v>
      </c>
      <c r="G349" s="14">
        <v>0.73695610225809105</v>
      </c>
      <c r="H349" s="15">
        <v>0.143661891608623</v>
      </c>
      <c r="I349" s="14">
        <v>0.13877746206046801</v>
      </c>
      <c r="J349" s="16">
        <v>12</v>
      </c>
      <c r="K349" s="4">
        <v>19</v>
      </c>
      <c r="L349" s="1">
        <v>7</v>
      </c>
      <c r="M349" s="1">
        <v>7</v>
      </c>
      <c r="N349" s="4">
        <v>0</v>
      </c>
      <c r="O349" s="11">
        <v>584.78</v>
      </c>
      <c r="P349" s="17">
        <v>0</v>
      </c>
    </row>
    <row r="350" spans="1:16" x14ac:dyDescent="0.25">
      <c r="A350" s="24" t="s">
        <v>14</v>
      </c>
      <c r="B350" s="24" t="s">
        <v>345</v>
      </c>
      <c r="C350" s="24" t="s">
        <v>18</v>
      </c>
      <c r="D350" s="24" t="s">
        <v>73</v>
      </c>
      <c r="E350" s="24" t="s">
        <v>74</v>
      </c>
      <c r="F350" s="18">
        <v>0.95</v>
      </c>
      <c r="G350" s="14">
        <v>0.76980902072328306</v>
      </c>
      <c r="H350" s="18">
        <v>0.20404247923737101</v>
      </c>
      <c r="I350" s="14">
        <v>0.103807230971834</v>
      </c>
      <c r="J350" s="19">
        <v>21</v>
      </c>
      <c r="K350" s="4">
        <v>13</v>
      </c>
      <c r="L350" s="1">
        <v>4</v>
      </c>
      <c r="M350" s="4">
        <v>17</v>
      </c>
      <c r="N350" s="4">
        <v>8</v>
      </c>
      <c r="O350" s="11">
        <v>841.05</v>
      </c>
    </row>
    <row r="351" spans="1:16" x14ac:dyDescent="0.25">
      <c r="A351" s="24" t="s">
        <v>24</v>
      </c>
      <c r="B351" s="24" t="s">
        <v>345</v>
      </c>
      <c r="C351" s="24" t="s">
        <v>27</v>
      </c>
      <c r="D351" s="24" t="s">
        <v>73</v>
      </c>
      <c r="E351" s="24" t="s">
        <v>74</v>
      </c>
      <c r="F351" s="18">
        <v>1.4175290887287599</v>
      </c>
      <c r="G351" s="2">
        <v>0.34476531047178899</v>
      </c>
      <c r="H351" s="18">
        <v>0.192533443097751</v>
      </c>
      <c r="I351" s="14">
        <v>9.9253337499714503E-2</v>
      </c>
      <c r="J351" s="19">
        <v>14</v>
      </c>
      <c r="K351" s="4">
        <v>29</v>
      </c>
      <c r="L351" s="1">
        <v>18</v>
      </c>
      <c r="M351" s="4">
        <v>23</v>
      </c>
      <c r="N351" s="4">
        <v>0</v>
      </c>
      <c r="O351" s="11">
        <v>1450.31</v>
      </c>
      <c r="P351" s="11">
        <v>0</v>
      </c>
    </row>
    <row r="352" spans="1:16" ht="14.4" x14ac:dyDescent="0.3">
      <c r="A352" s="24" t="s">
        <v>24</v>
      </c>
      <c r="B352" s="24" t="s">
        <v>344</v>
      </c>
      <c r="C352" s="24" t="s">
        <v>27</v>
      </c>
      <c r="D352" s="24" t="s">
        <v>73</v>
      </c>
      <c r="E352" s="24" t="s">
        <v>74</v>
      </c>
      <c r="F352" s="15">
        <v>1.1135565630740301</v>
      </c>
      <c r="G352" s="14">
        <v>0.75417094801656104</v>
      </c>
      <c r="H352" s="15">
        <v>0.39701102022698798</v>
      </c>
      <c r="I352" s="14">
        <v>9.0620379292418701E-2</v>
      </c>
      <c r="J352" s="16">
        <v>36</v>
      </c>
      <c r="K352" s="4">
        <v>12</v>
      </c>
      <c r="L352" s="1">
        <v>4</v>
      </c>
      <c r="M352" s="1">
        <v>6</v>
      </c>
      <c r="N352" s="4">
        <v>0</v>
      </c>
      <c r="O352" s="11">
        <v>423.56999999999903</v>
      </c>
      <c r="P352" s="17">
        <v>0</v>
      </c>
    </row>
    <row r="353" spans="1:16" x14ac:dyDescent="0.25">
      <c r="A353" s="24" t="s">
        <v>14</v>
      </c>
      <c r="B353" s="24" t="s">
        <v>344</v>
      </c>
      <c r="C353" s="5" t="s">
        <v>27</v>
      </c>
      <c r="D353" s="5" t="s">
        <v>73</v>
      </c>
      <c r="E353" s="5" t="s">
        <v>74</v>
      </c>
      <c r="F353" s="6">
        <v>0.95499999999999996</v>
      </c>
      <c r="G353" s="7">
        <v>0.72794249775381803</v>
      </c>
      <c r="H353" s="6">
        <v>0.43133513652379302</v>
      </c>
      <c r="I353" s="7">
        <v>0.21539725947129201</v>
      </c>
      <c r="J353" s="8">
        <v>45</v>
      </c>
      <c r="K353" s="5">
        <v>30</v>
      </c>
      <c r="L353" s="9">
        <v>4</v>
      </c>
      <c r="M353" s="5">
        <v>6</v>
      </c>
      <c r="N353" s="5">
        <v>2</v>
      </c>
      <c r="O353" s="10">
        <v>420.82</v>
      </c>
      <c r="P353" s="4"/>
    </row>
    <row r="354" spans="1:16" x14ac:dyDescent="0.25">
      <c r="A354" s="24" t="s">
        <v>24</v>
      </c>
      <c r="B354" s="24" t="s">
        <v>345</v>
      </c>
      <c r="C354" s="24" t="s">
        <v>28</v>
      </c>
      <c r="D354" s="24" t="s">
        <v>73</v>
      </c>
      <c r="E354" s="24" t="s">
        <v>74</v>
      </c>
      <c r="F354" s="18">
        <v>1.33322972233889</v>
      </c>
      <c r="G354" s="2">
        <v>0.44692662063683702</v>
      </c>
      <c r="H354" s="18">
        <v>0.31644490725720698</v>
      </c>
      <c r="I354" s="14">
        <v>0.13013810185808</v>
      </c>
      <c r="J354" s="19">
        <v>24</v>
      </c>
      <c r="K354" s="4">
        <v>29</v>
      </c>
      <c r="L354" s="1">
        <v>17</v>
      </c>
      <c r="M354" s="4">
        <v>21</v>
      </c>
      <c r="N354" s="4">
        <v>0</v>
      </c>
      <c r="O354" s="11">
        <v>1436.58</v>
      </c>
      <c r="P354" s="11">
        <v>0</v>
      </c>
    </row>
    <row r="355" spans="1:16" ht="14.4" x14ac:dyDescent="0.3">
      <c r="A355" s="24" t="s">
        <v>24</v>
      </c>
      <c r="B355" s="24" t="s">
        <v>344</v>
      </c>
      <c r="C355" s="24" t="s">
        <v>28</v>
      </c>
      <c r="D355" s="24" t="s">
        <v>73</v>
      </c>
      <c r="E355" s="24" t="s">
        <v>74</v>
      </c>
      <c r="F355" s="15">
        <v>1.23902839786264</v>
      </c>
      <c r="G355" s="14">
        <v>0.86123326003836398</v>
      </c>
      <c r="H355" s="15">
        <v>0.115259812695174</v>
      </c>
      <c r="I355" s="14">
        <v>8.3688272204527403E-2</v>
      </c>
      <c r="J355" s="16">
        <v>9</v>
      </c>
      <c r="K355" s="4">
        <v>10</v>
      </c>
      <c r="L355" s="1">
        <v>5</v>
      </c>
      <c r="M355" s="1">
        <v>6</v>
      </c>
      <c r="N355" s="4">
        <v>0</v>
      </c>
      <c r="O355" s="11">
        <v>391.349999999999</v>
      </c>
      <c r="P355" s="17">
        <v>0</v>
      </c>
    </row>
    <row r="356" spans="1:16" x14ac:dyDescent="0.25">
      <c r="A356" s="24" t="s">
        <v>14</v>
      </c>
      <c r="B356" s="24" t="s">
        <v>344</v>
      </c>
      <c r="C356" s="5" t="s">
        <v>28</v>
      </c>
      <c r="D356" s="5" t="s">
        <v>73</v>
      </c>
      <c r="E356" s="5" t="s">
        <v>74</v>
      </c>
      <c r="F356" s="6">
        <v>1.2</v>
      </c>
      <c r="G356" s="7">
        <v>0.786885245901639</v>
      </c>
      <c r="H356" s="6">
        <v>0.156098259652907</v>
      </c>
      <c r="I356" s="7">
        <v>8.2001318170080301E-2</v>
      </c>
      <c r="J356" s="8">
        <v>13</v>
      </c>
      <c r="K356" s="5">
        <v>10</v>
      </c>
      <c r="L356" s="9">
        <v>5</v>
      </c>
      <c r="M356" s="5">
        <v>5</v>
      </c>
      <c r="N356" s="5">
        <v>1</v>
      </c>
      <c r="O356" s="10">
        <v>390.95</v>
      </c>
      <c r="P356" s="4"/>
    </row>
    <row r="357" spans="1:16" x14ac:dyDescent="0.25">
      <c r="A357" s="24" t="s">
        <v>24</v>
      </c>
      <c r="B357" s="24" t="s">
        <v>345</v>
      </c>
      <c r="C357" s="24" t="s">
        <v>75</v>
      </c>
      <c r="D357" s="24" t="s">
        <v>73</v>
      </c>
      <c r="E357" s="24" t="s">
        <v>74</v>
      </c>
      <c r="F357" s="18">
        <v>1.15154082328408</v>
      </c>
      <c r="G357" s="2">
        <v>0.35665948188476898</v>
      </c>
      <c r="H357" s="18">
        <v>0.17308863692441601</v>
      </c>
      <c r="I357" s="14">
        <v>8.1317570235050804E-2</v>
      </c>
      <c r="J357" s="19">
        <v>15</v>
      </c>
      <c r="K357" s="4">
        <v>23</v>
      </c>
      <c r="L357" s="1">
        <v>5</v>
      </c>
      <c r="M357" s="4">
        <v>12</v>
      </c>
      <c r="N357" s="4">
        <v>0</v>
      </c>
      <c r="O357" s="11">
        <v>568.98999999999899</v>
      </c>
      <c r="P357" s="11">
        <v>0</v>
      </c>
    </row>
    <row r="358" spans="1:16" x14ac:dyDescent="0.25">
      <c r="A358" s="24" t="s">
        <v>14</v>
      </c>
      <c r="B358" s="24" t="s">
        <v>345</v>
      </c>
      <c r="C358" s="24" t="s">
        <v>75</v>
      </c>
      <c r="D358" s="24" t="s">
        <v>73</v>
      </c>
      <c r="E358" s="24" t="s">
        <v>74</v>
      </c>
      <c r="F358" s="18">
        <v>1.105</v>
      </c>
      <c r="G358" s="14">
        <v>0.60909090909090902</v>
      </c>
      <c r="H358" s="18">
        <v>0.16090887690449701</v>
      </c>
      <c r="I358" s="14">
        <v>8.5136939331162204E-2</v>
      </c>
      <c r="J358" s="19">
        <v>15</v>
      </c>
      <c r="K358" s="4">
        <v>14</v>
      </c>
      <c r="L358" s="1">
        <v>4</v>
      </c>
      <c r="M358" s="4">
        <v>10</v>
      </c>
      <c r="N358" s="4">
        <v>3</v>
      </c>
      <c r="O358" s="11">
        <v>452.95</v>
      </c>
    </row>
    <row r="359" spans="1:16" x14ac:dyDescent="0.25">
      <c r="A359" s="24" t="s">
        <v>24</v>
      </c>
      <c r="B359" s="24" t="s">
        <v>345</v>
      </c>
      <c r="C359" s="24" t="s">
        <v>64</v>
      </c>
      <c r="D359" s="24" t="s">
        <v>73</v>
      </c>
      <c r="E359" s="24" t="s">
        <v>74</v>
      </c>
      <c r="F359" s="18">
        <v>1.11798692619351</v>
      </c>
      <c r="G359" s="2">
        <v>0.33463048946697799</v>
      </c>
      <c r="H359" s="18">
        <v>0.125054561499366</v>
      </c>
      <c r="I359" s="14">
        <v>0.14476882570649599</v>
      </c>
      <c r="J359" s="19">
        <v>11</v>
      </c>
      <c r="K359" s="4">
        <v>43</v>
      </c>
      <c r="L359" s="1">
        <v>2</v>
      </c>
      <c r="M359" s="4">
        <v>8</v>
      </c>
      <c r="N359" s="4">
        <v>0</v>
      </c>
      <c r="O359" s="11">
        <v>311.27999999999997</v>
      </c>
      <c r="P359" s="11">
        <v>0</v>
      </c>
    </row>
    <row r="360" spans="1:16" ht="14.4" x14ac:dyDescent="0.3">
      <c r="A360" s="24" t="s">
        <v>24</v>
      </c>
      <c r="B360" s="24" t="s">
        <v>344</v>
      </c>
      <c r="C360" s="24" t="s">
        <v>64</v>
      </c>
      <c r="D360" s="24" t="s">
        <v>73</v>
      </c>
      <c r="E360" s="24" t="s">
        <v>74</v>
      </c>
      <c r="F360" s="15">
        <v>1.45024742124263</v>
      </c>
      <c r="G360" s="14">
        <v>0.93092292789234998</v>
      </c>
      <c r="H360" s="15">
        <v>2.87016004010949E-3</v>
      </c>
      <c r="I360" s="14">
        <v>0.68381657839516397</v>
      </c>
      <c r="J360" s="16">
        <v>0</v>
      </c>
      <c r="K360" s="4">
        <v>73</v>
      </c>
      <c r="L360" s="1">
        <v>2</v>
      </c>
      <c r="M360" s="1">
        <v>5</v>
      </c>
      <c r="N360" s="4">
        <v>0</v>
      </c>
      <c r="O360" s="11">
        <v>259.75</v>
      </c>
      <c r="P360" s="17">
        <v>0</v>
      </c>
    </row>
    <row r="361" spans="1:16" x14ac:dyDescent="0.25">
      <c r="A361" s="24" t="s">
        <v>14</v>
      </c>
      <c r="B361" s="24" t="s">
        <v>344</v>
      </c>
      <c r="C361" s="5" t="s">
        <v>64</v>
      </c>
      <c r="D361" s="5" t="s">
        <v>73</v>
      </c>
      <c r="E361" s="5" t="s">
        <v>74</v>
      </c>
      <c r="F361" s="6">
        <v>1.3</v>
      </c>
      <c r="G361" s="21">
        <v>0.38673626447165899</v>
      </c>
      <c r="H361" s="6">
        <v>0.36769552621700402</v>
      </c>
      <c r="I361" s="7">
        <v>0.14631427206242401</v>
      </c>
      <c r="J361" s="8">
        <v>28</v>
      </c>
      <c r="K361" s="5">
        <v>38</v>
      </c>
      <c r="L361" s="9">
        <v>3</v>
      </c>
      <c r="M361" s="5">
        <v>5</v>
      </c>
      <c r="N361" s="5">
        <v>2</v>
      </c>
      <c r="O361" s="10">
        <v>259.75</v>
      </c>
      <c r="P361" s="4"/>
    </row>
    <row r="362" spans="1:16" ht="14.4" x14ac:dyDescent="0.3">
      <c r="A362" s="24" t="s">
        <v>24</v>
      </c>
      <c r="B362" s="24" t="s">
        <v>345</v>
      </c>
      <c r="C362" s="24" t="s">
        <v>26</v>
      </c>
      <c r="D362" s="24" t="s">
        <v>76</v>
      </c>
      <c r="E362" s="24" t="s">
        <v>77</v>
      </c>
      <c r="F362" s="20">
        <v>0.243022918012998</v>
      </c>
      <c r="G362" s="14">
        <v>0.89217114630693395</v>
      </c>
      <c r="H362" s="18">
        <v>0.23392145843224499</v>
      </c>
      <c r="I362" s="14">
        <v>0.27855244943524499</v>
      </c>
      <c r="J362" s="19">
        <v>96</v>
      </c>
      <c r="K362" s="4">
        <v>31</v>
      </c>
      <c r="L362" s="1">
        <v>2</v>
      </c>
      <c r="M362" s="4">
        <v>2</v>
      </c>
      <c r="N362" s="4">
        <v>0</v>
      </c>
      <c r="O362" s="11">
        <v>52.879999999999903</v>
      </c>
      <c r="P362" s="11">
        <v>0</v>
      </c>
    </row>
    <row r="363" spans="1:16" x14ac:dyDescent="0.25">
      <c r="A363" s="24" t="s">
        <v>24</v>
      </c>
      <c r="B363" s="24" t="s">
        <v>345</v>
      </c>
      <c r="C363" s="24" t="s">
        <v>49</v>
      </c>
      <c r="D363" s="24" t="s">
        <v>76</v>
      </c>
      <c r="E363" s="24" t="s">
        <v>77</v>
      </c>
      <c r="F363" s="18">
        <v>0.85693115298906697</v>
      </c>
      <c r="G363" s="14">
        <v>4.6341113994687602</v>
      </c>
      <c r="H363" s="18">
        <v>0.22914633278070401</v>
      </c>
      <c r="I363" s="14">
        <v>5.4348341536088798</v>
      </c>
      <c r="J363" s="19">
        <v>27</v>
      </c>
      <c r="K363" s="4">
        <v>117</v>
      </c>
      <c r="L363" s="1">
        <v>2</v>
      </c>
      <c r="M363" s="4">
        <v>3</v>
      </c>
      <c r="N363" s="4">
        <v>0</v>
      </c>
      <c r="O363" s="11">
        <v>136.07</v>
      </c>
      <c r="P363" s="11">
        <v>0</v>
      </c>
    </row>
    <row r="364" spans="1:16" ht="14.4" x14ac:dyDescent="0.3">
      <c r="A364" s="24" t="s">
        <v>24</v>
      </c>
      <c r="B364" s="24" t="s">
        <v>344</v>
      </c>
      <c r="C364" s="24" t="s">
        <v>21</v>
      </c>
      <c r="D364" s="24" t="s">
        <v>76</v>
      </c>
      <c r="E364" s="24" t="s">
        <v>77</v>
      </c>
      <c r="F364" s="13">
        <v>0.305651629461278</v>
      </c>
      <c r="G364" s="14">
        <v>1.1357497525931</v>
      </c>
      <c r="H364" s="15">
        <v>0.28567519109627498</v>
      </c>
      <c r="I364" s="14">
        <v>0.65508842704641701</v>
      </c>
      <c r="J364" s="16">
        <v>93</v>
      </c>
      <c r="K364" s="4">
        <v>58</v>
      </c>
      <c r="L364" s="1">
        <v>3</v>
      </c>
      <c r="M364" s="1">
        <v>6</v>
      </c>
      <c r="N364" s="4">
        <v>0</v>
      </c>
      <c r="O364" s="11">
        <v>205.61</v>
      </c>
      <c r="P364" s="17">
        <v>0</v>
      </c>
    </row>
    <row r="365" spans="1:16" ht="14.4" x14ac:dyDescent="0.3">
      <c r="A365" s="24" t="s">
        <v>24</v>
      </c>
      <c r="B365" s="24" t="s">
        <v>344</v>
      </c>
      <c r="C365" s="24" t="s">
        <v>23</v>
      </c>
      <c r="D365" s="24" t="s">
        <v>76</v>
      </c>
      <c r="E365" s="24" t="s">
        <v>77</v>
      </c>
      <c r="F365" s="15">
        <v>0.47705618737433098</v>
      </c>
      <c r="G365" s="14">
        <v>1.0373063643781999</v>
      </c>
      <c r="H365" s="15">
        <v>0.105419303413013</v>
      </c>
      <c r="I365" s="14">
        <v>0.16041603857687101</v>
      </c>
      <c r="J365" s="16">
        <v>22</v>
      </c>
      <c r="K365" s="4">
        <v>15</v>
      </c>
      <c r="L365" s="1">
        <v>8</v>
      </c>
      <c r="M365" s="1">
        <v>11</v>
      </c>
      <c r="N365" s="4">
        <v>0</v>
      </c>
      <c r="O365" s="11">
        <v>549.14</v>
      </c>
      <c r="P365" s="17">
        <v>0</v>
      </c>
    </row>
    <row r="366" spans="1:16" x14ac:dyDescent="0.25">
      <c r="A366" s="24" t="s">
        <v>14</v>
      </c>
      <c r="B366" s="24" t="s">
        <v>344</v>
      </c>
      <c r="C366" s="5" t="s">
        <v>23</v>
      </c>
      <c r="D366" s="5" t="s">
        <v>76</v>
      </c>
      <c r="E366" s="5" t="s">
        <v>77</v>
      </c>
      <c r="F366" s="6">
        <v>0.59</v>
      </c>
      <c r="G366" s="7">
        <v>1.05607476635514</v>
      </c>
      <c r="H366" s="6">
        <v>0.122147451876819</v>
      </c>
      <c r="I366" s="7">
        <v>0.155494568413031</v>
      </c>
      <c r="J366" s="8">
        <v>21</v>
      </c>
      <c r="K366" s="5">
        <v>15</v>
      </c>
      <c r="L366" s="9">
        <v>5</v>
      </c>
      <c r="M366" s="5">
        <v>6</v>
      </c>
      <c r="N366" s="5">
        <v>5</v>
      </c>
      <c r="O366" s="10">
        <v>297.74</v>
      </c>
    </row>
    <row r="367" spans="1:16" ht="14.4" x14ac:dyDescent="0.3">
      <c r="A367" s="24" t="s">
        <v>24</v>
      </c>
      <c r="B367" s="24" t="s">
        <v>345</v>
      </c>
      <c r="C367" s="24" t="s">
        <v>22</v>
      </c>
      <c r="D367" s="24" t="s">
        <v>76</v>
      </c>
      <c r="E367" s="24" t="s">
        <v>77</v>
      </c>
      <c r="F367" s="20">
        <v>0.50860280528934598</v>
      </c>
      <c r="G367" s="14">
        <v>0.636743825675543</v>
      </c>
      <c r="H367" s="18">
        <v>5.67257080676834E-2</v>
      </c>
      <c r="I367" s="14">
        <v>0.25223788164213901</v>
      </c>
      <c r="J367" s="19">
        <v>11</v>
      </c>
      <c r="K367" s="4">
        <v>40</v>
      </c>
      <c r="L367" s="1">
        <v>4</v>
      </c>
      <c r="M367" s="4">
        <v>7</v>
      </c>
      <c r="N367" s="4">
        <v>0</v>
      </c>
      <c r="O367" s="11">
        <v>364.37999999999897</v>
      </c>
      <c r="P367" s="11">
        <v>0</v>
      </c>
    </row>
    <row r="368" spans="1:16" ht="14.4" x14ac:dyDescent="0.3">
      <c r="A368" s="24" t="s">
        <v>24</v>
      </c>
      <c r="B368" s="24" t="s">
        <v>344</v>
      </c>
      <c r="C368" s="24" t="s">
        <v>22</v>
      </c>
      <c r="D368" s="24" t="s">
        <v>76</v>
      </c>
      <c r="E368" s="24" t="s">
        <v>77</v>
      </c>
      <c r="F368" s="15">
        <v>0.54514275992202299</v>
      </c>
      <c r="G368" s="14">
        <v>1.12484941642174</v>
      </c>
      <c r="H368" s="15">
        <v>0.28546748606016598</v>
      </c>
      <c r="I368" s="14">
        <v>0.20348560483001199</v>
      </c>
      <c r="J368" s="16">
        <v>52</v>
      </c>
      <c r="K368" s="4">
        <v>18</v>
      </c>
      <c r="L368" s="1">
        <v>5</v>
      </c>
      <c r="M368" s="1">
        <v>11</v>
      </c>
      <c r="N368" s="4">
        <v>0</v>
      </c>
      <c r="O368" s="11">
        <v>444.4</v>
      </c>
      <c r="P368" s="17">
        <v>0</v>
      </c>
    </row>
    <row r="369" spans="1:16" ht="14.4" x14ac:dyDescent="0.3">
      <c r="A369" s="24" t="s">
        <v>14</v>
      </c>
      <c r="B369" s="24" t="s">
        <v>344</v>
      </c>
      <c r="C369" s="5" t="s">
        <v>22</v>
      </c>
      <c r="D369" s="5" t="s">
        <v>76</v>
      </c>
      <c r="E369" s="5" t="s">
        <v>77</v>
      </c>
      <c r="F369" s="12">
        <v>0.60499999999999998</v>
      </c>
      <c r="G369" s="7">
        <v>1.0324856961220501</v>
      </c>
      <c r="H369" s="6">
        <v>2.1213203435596399E-2</v>
      </c>
      <c r="I369" s="7">
        <v>2.4184580310131199E-2</v>
      </c>
      <c r="J369" s="8">
        <v>4</v>
      </c>
      <c r="K369" s="5">
        <v>2</v>
      </c>
      <c r="L369" s="9">
        <v>2</v>
      </c>
      <c r="M369" s="5">
        <v>2</v>
      </c>
      <c r="N369" s="5">
        <v>2</v>
      </c>
      <c r="O369" s="10">
        <v>82.77</v>
      </c>
    </row>
    <row r="370" spans="1:16" ht="14.4" x14ac:dyDescent="0.3">
      <c r="A370" s="24" t="s">
        <v>24</v>
      </c>
      <c r="B370" s="24" t="s">
        <v>345</v>
      </c>
      <c r="C370" s="24" t="s">
        <v>18</v>
      </c>
      <c r="D370" s="24" t="s">
        <v>76</v>
      </c>
      <c r="E370" s="24" t="s">
        <v>77</v>
      </c>
      <c r="F370" s="20">
        <v>0.37394410952324703</v>
      </c>
      <c r="G370" s="14">
        <v>0.693914758082401</v>
      </c>
      <c r="H370" s="18">
        <v>0.145159877942972</v>
      </c>
      <c r="I370" s="14">
        <v>0.148501086943884</v>
      </c>
      <c r="J370" s="19">
        <v>39</v>
      </c>
      <c r="K370" s="4">
        <v>21</v>
      </c>
      <c r="L370" s="1">
        <v>3</v>
      </c>
      <c r="M370" s="4">
        <v>3</v>
      </c>
      <c r="N370" s="4">
        <v>0</v>
      </c>
      <c r="O370" s="11">
        <v>124.78</v>
      </c>
      <c r="P370" s="11">
        <v>0</v>
      </c>
    </row>
    <row r="371" spans="1:16" ht="14.4" x14ac:dyDescent="0.3">
      <c r="A371" s="24" t="s">
        <v>24</v>
      </c>
      <c r="B371" s="24" t="s">
        <v>344</v>
      </c>
      <c r="C371" s="24" t="s">
        <v>18</v>
      </c>
      <c r="D371" s="24" t="s">
        <v>76</v>
      </c>
      <c r="E371" s="24" t="s">
        <v>77</v>
      </c>
      <c r="F371" s="13">
        <v>0.31427398998077699</v>
      </c>
      <c r="G371" s="14">
        <v>1.25032309437401</v>
      </c>
      <c r="H371" s="15">
        <v>0.29473293398643002</v>
      </c>
      <c r="I371" s="14">
        <v>14.009136617739699</v>
      </c>
      <c r="J371" s="16">
        <v>94</v>
      </c>
      <c r="K371" s="4">
        <v>1120</v>
      </c>
      <c r="L371" s="1">
        <v>4</v>
      </c>
      <c r="M371" s="1">
        <v>8</v>
      </c>
      <c r="N371" s="4">
        <v>0</v>
      </c>
      <c r="O371" s="11">
        <v>398.15</v>
      </c>
      <c r="P371" s="17">
        <v>0</v>
      </c>
    </row>
    <row r="372" spans="1:16" ht="14.4" x14ac:dyDescent="0.3">
      <c r="A372" s="24" t="s">
        <v>14</v>
      </c>
      <c r="B372" s="24" t="s">
        <v>344</v>
      </c>
      <c r="C372" s="5" t="s">
        <v>18</v>
      </c>
      <c r="D372" s="5" t="s">
        <v>76</v>
      </c>
      <c r="E372" s="5" t="s">
        <v>77</v>
      </c>
      <c r="F372" s="12">
        <v>0.58499999999999996</v>
      </c>
      <c r="G372" s="7">
        <v>1.13246092330061</v>
      </c>
      <c r="H372" s="6">
        <v>7.0710678118654797E-3</v>
      </c>
      <c r="I372" s="7">
        <v>6.8577277070363901E-2</v>
      </c>
      <c r="J372" s="8">
        <v>1</v>
      </c>
      <c r="K372" s="5">
        <v>6</v>
      </c>
      <c r="L372" s="9">
        <v>2</v>
      </c>
      <c r="M372" s="5">
        <v>2</v>
      </c>
      <c r="N372" s="5">
        <v>2</v>
      </c>
      <c r="O372" s="10">
        <v>59.33</v>
      </c>
    </row>
    <row r="373" spans="1:16" ht="14.4" x14ac:dyDescent="0.3">
      <c r="A373" s="24" t="s">
        <v>24</v>
      </c>
      <c r="B373" s="24" t="s">
        <v>344</v>
      </c>
      <c r="C373" s="24" t="s">
        <v>27</v>
      </c>
      <c r="D373" s="24" t="s">
        <v>76</v>
      </c>
      <c r="E373" s="24" t="s">
        <v>77</v>
      </c>
      <c r="F373" s="13">
        <v>0.262794574362331</v>
      </c>
      <c r="G373" s="14">
        <v>1.93846590077508</v>
      </c>
      <c r="H373" s="15">
        <v>0.237702771656604</v>
      </c>
      <c r="I373" s="14">
        <v>6.8957056253804501</v>
      </c>
      <c r="J373" s="16">
        <v>90</v>
      </c>
      <c r="K373" s="4">
        <v>356</v>
      </c>
      <c r="L373" s="1">
        <v>3</v>
      </c>
      <c r="M373" s="1">
        <v>7</v>
      </c>
      <c r="N373" s="4">
        <v>0</v>
      </c>
      <c r="O373" s="11">
        <v>289.85999999999899</v>
      </c>
      <c r="P373" s="17">
        <v>0</v>
      </c>
    </row>
    <row r="374" spans="1:16" ht="14.4" x14ac:dyDescent="0.3">
      <c r="A374" s="24" t="s">
        <v>24</v>
      </c>
      <c r="B374" s="24" t="s">
        <v>344</v>
      </c>
      <c r="C374" s="24" t="s">
        <v>28</v>
      </c>
      <c r="D374" s="24" t="s">
        <v>76</v>
      </c>
      <c r="E374" s="24" t="s">
        <v>77</v>
      </c>
      <c r="F374" s="13">
        <v>0.54958176949656401</v>
      </c>
      <c r="G374" s="14">
        <v>0.99754013832219202</v>
      </c>
      <c r="H374" s="15">
        <v>5.7623177917792298E-2</v>
      </c>
      <c r="I374" s="14">
        <v>0.28534389418710998</v>
      </c>
      <c r="J374" s="16">
        <v>10</v>
      </c>
      <c r="K374" s="4">
        <v>29</v>
      </c>
      <c r="L374" s="1">
        <v>4</v>
      </c>
      <c r="M374" s="1">
        <v>10</v>
      </c>
      <c r="N374" s="4">
        <v>0</v>
      </c>
      <c r="O374" s="11">
        <v>515.30999999999995</v>
      </c>
      <c r="P374" s="17">
        <v>0</v>
      </c>
    </row>
    <row r="375" spans="1:16" ht="14.4" x14ac:dyDescent="0.3">
      <c r="A375" s="24" t="s">
        <v>14</v>
      </c>
      <c r="B375" s="24" t="s">
        <v>344</v>
      </c>
      <c r="C375" s="5" t="s">
        <v>28</v>
      </c>
      <c r="D375" s="5" t="s">
        <v>76</v>
      </c>
      <c r="E375" s="5" t="s">
        <v>77</v>
      </c>
      <c r="F375" s="12">
        <v>0.56999999999999995</v>
      </c>
      <c r="G375" s="7">
        <v>1.0802469135802399</v>
      </c>
      <c r="H375" s="6">
        <v>5.68624070307732E-2</v>
      </c>
      <c r="I375" s="7">
        <v>0.20412584623284</v>
      </c>
      <c r="J375" s="8">
        <v>10</v>
      </c>
      <c r="K375" s="5">
        <v>19</v>
      </c>
      <c r="L375" s="9">
        <v>3</v>
      </c>
      <c r="M375" s="5">
        <v>3</v>
      </c>
      <c r="N375" s="5">
        <v>3</v>
      </c>
      <c r="O375" s="10">
        <v>138.07</v>
      </c>
    </row>
    <row r="376" spans="1:16" ht="14.4" x14ac:dyDescent="0.3">
      <c r="A376" s="24" t="s">
        <v>24</v>
      </c>
      <c r="B376" s="24" t="s">
        <v>344</v>
      </c>
      <c r="C376" s="24" t="s">
        <v>75</v>
      </c>
      <c r="D376" s="24" t="s">
        <v>76</v>
      </c>
      <c r="E376" s="24" t="s">
        <v>77</v>
      </c>
      <c r="F376" s="15">
        <v>0.57670008930073402</v>
      </c>
      <c r="G376" s="14">
        <v>0.95613178820126499</v>
      </c>
      <c r="H376" s="15">
        <v>0.24340840050911</v>
      </c>
      <c r="I376" s="14">
        <v>0.18518895995190901</v>
      </c>
      <c r="J376" s="16">
        <v>42</v>
      </c>
      <c r="K376" s="4">
        <v>19</v>
      </c>
      <c r="L376" s="1">
        <v>2</v>
      </c>
      <c r="M376" s="1">
        <v>6</v>
      </c>
      <c r="N376" s="4">
        <v>0</v>
      </c>
      <c r="O376" s="11">
        <v>243.479999999999</v>
      </c>
      <c r="P376" s="17">
        <v>0</v>
      </c>
    </row>
    <row r="377" spans="1:16" ht="14.4" x14ac:dyDescent="0.3">
      <c r="A377" s="24" t="s">
        <v>24</v>
      </c>
      <c r="B377" s="24" t="s">
        <v>344</v>
      </c>
      <c r="C377" s="24" t="s">
        <v>64</v>
      </c>
      <c r="D377" s="24" t="s">
        <v>76</v>
      </c>
      <c r="E377" s="24" t="s">
        <v>77</v>
      </c>
      <c r="F377" s="13">
        <v>0.53086470183537804</v>
      </c>
      <c r="G377" s="14">
        <v>1.21669641197013</v>
      </c>
      <c r="H377" s="15">
        <v>8.1955148378862502E-2</v>
      </c>
      <c r="I377" s="14">
        <v>0.51345799552677895</v>
      </c>
      <c r="J377" s="16">
        <v>15</v>
      </c>
      <c r="K377" s="4">
        <v>42</v>
      </c>
      <c r="L377" s="1">
        <v>2</v>
      </c>
      <c r="M377" s="1">
        <v>6</v>
      </c>
      <c r="N377" s="4">
        <v>0</v>
      </c>
      <c r="O377" s="11">
        <v>272.55</v>
      </c>
      <c r="P377" s="17">
        <v>0</v>
      </c>
    </row>
    <row r="378" spans="1:16" ht="14.4" x14ac:dyDescent="0.3">
      <c r="A378" s="24" t="s">
        <v>14</v>
      </c>
      <c r="B378" s="24" t="s">
        <v>344</v>
      </c>
      <c r="C378" s="5" t="s">
        <v>64</v>
      </c>
      <c r="D378" s="5" t="s">
        <v>76</v>
      </c>
      <c r="E378" s="5" t="s">
        <v>77</v>
      </c>
      <c r="F378" s="12">
        <v>0.56999999999999995</v>
      </c>
      <c r="G378" s="7">
        <v>1.08746767937944</v>
      </c>
      <c r="H378" s="6">
        <v>8.4852813742385694E-2</v>
      </c>
      <c r="I378" s="7">
        <v>0.46685273990588799</v>
      </c>
      <c r="J378" s="8">
        <v>15</v>
      </c>
      <c r="K378" s="5">
        <v>43</v>
      </c>
      <c r="L378" s="9">
        <v>2</v>
      </c>
      <c r="M378" s="5">
        <v>3</v>
      </c>
      <c r="N378" s="5">
        <v>3</v>
      </c>
      <c r="O378" s="10">
        <v>166.37</v>
      </c>
    </row>
    <row r="379" spans="1:16" ht="14.4" x14ac:dyDescent="0.3">
      <c r="A379" s="24" t="s">
        <v>24</v>
      </c>
      <c r="B379" s="24" t="s">
        <v>344</v>
      </c>
      <c r="C379" s="24" t="s">
        <v>38</v>
      </c>
      <c r="D379" s="24" t="s">
        <v>78</v>
      </c>
      <c r="E379" s="24" t="s">
        <v>79</v>
      </c>
      <c r="F379" s="13">
        <v>0.39900866103349503</v>
      </c>
      <c r="G379" s="14">
        <v>1.1339112426267199</v>
      </c>
      <c r="H379" s="15">
        <v>1.9861545705057399E-2</v>
      </c>
      <c r="I379" s="14">
        <v>3.69443306716864E-3</v>
      </c>
      <c r="J379" s="16">
        <v>5</v>
      </c>
      <c r="K379" s="4">
        <v>0</v>
      </c>
      <c r="L379" s="1">
        <v>2</v>
      </c>
      <c r="M379" s="1">
        <v>4</v>
      </c>
      <c r="N379" s="4">
        <v>0</v>
      </c>
      <c r="O379" s="11">
        <v>267.85999999999899</v>
      </c>
      <c r="P379" s="17">
        <v>0</v>
      </c>
    </row>
    <row r="380" spans="1:16" ht="14.4" x14ac:dyDescent="0.3">
      <c r="A380" s="24" t="s">
        <v>14</v>
      </c>
      <c r="B380" s="24" t="s">
        <v>344</v>
      </c>
      <c r="C380" s="5" t="s">
        <v>38</v>
      </c>
      <c r="D380" s="5" t="s">
        <v>78</v>
      </c>
      <c r="E380" s="5" t="s">
        <v>79</v>
      </c>
      <c r="F380" s="12">
        <v>0.53</v>
      </c>
      <c r="G380" s="7">
        <v>1.1147540983606501</v>
      </c>
      <c r="H380" s="6">
        <v>4.2426406871192798E-2</v>
      </c>
      <c r="I380" s="7">
        <v>3.5604206756672599E-2</v>
      </c>
      <c r="J380" s="8">
        <v>8</v>
      </c>
      <c r="K380" s="5">
        <v>3</v>
      </c>
      <c r="L380" s="9">
        <v>3</v>
      </c>
      <c r="M380" s="5">
        <v>3</v>
      </c>
      <c r="N380" s="5">
        <v>1</v>
      </c>
      <c r="O380" s="10">
        <v>207.92</v>
      </c>
    </row>
    <row r="381" spans="1:16" x14ac:dyDescent="0.25">
      <c r="A381" s="24" t="s">
        <v>24</v>
      </c>
      <c r="B381" s="24" t="s">
        <v>346</v>
      </c>
      <c r="C381" s="24" t="s">
        <v>29</v>
      </c>
      <c r="D381" s="24" t="s">
        <v>80</v>
      </c>
      <c r="E381" s="24" t="s">
        <v>81</v>
      </c>
      <c r="F381" s="18">
        <v>0.65049939941530399</v>
      </c>
      <c r="G381" s="14">
        <v>0.74398704515352898</v>
      </c>
      <c r="H381" s="18">
        <v>4.68922293183201E-2</v>
      </c>
      <c r="I381" s="14">
        <v>0.27159206168218503</v>
      </c>
      <c r="J381" s="19">
        <v>7</v>
      </c>
      <c r="K381" s="4">
        <v>37</v>
      </c>
      <c r="L381" s="1">
        <v>5</v>
      </c>
      <c r="M381" s="4">
        <v>6</v>
      </c>
      <c r="N381" s="4">
        <v>0</v>
      </c>
      <c r="O381" s="11">
        <v>293.849999999999</v>
      </c>
      <c r="P381" s="11">
        <v>0</v>
      </c>
    </row>
    <row r="382" spans="1:16" ht="14.4" x14ac:dyDescent="0.3">
      <c r="A382" s="24" t="s">
        <v>24</v>
      </c>
      <c r="B382" s="24" t="s">
        <v>345</v>
      </c>
      <c r="C382" s="24" t="s">
        <v>29</v>
      </c>
      <c r="D382" s="24" t="s">
        <v>80</v>
      </c>
      <c r="E382" s="24" t="s">
        <v>81</v>
      </c>
      <c r="F382" s="20">
        <v>0.42173607442382599</v>
      </c>
      <c r="G382" s="14">
        <v>1.04636142504856</v>
      </c>
      <c r="H382" s="18">
        <v>5.6862135000234097E-3</v>
      </c>
      <c r="I382" s="14">
        <v>0.105387597243947</v>
      </c>
      <c r="J382" s="19">
        <v>1</v>
      </c>
      <c r="K382" s="4">
        <v>10</v>
      </c>
      <c r="L382" s="1">
        <v>2</v>
      </c>
      <c r="M382" s="4">
        <v>3</v>
      </c>
      <c r="N382" s="4">
        <v>0</v>
      </c>
      <c r="O382" s="11">
        <v>153.62</v>
      </c>
      <c r="P382" s="11">
        <v>0</v>
      </c>
    </row>
    <row r="383" spans="1:16" ht="14.4" x14ac:dyDescent="0.3">
      <c r="A383" s="24" t="s">
        <v>24</v>
      </c>
      <c r="B383" s="24" t="s">
        <v>345</v>
      </c>
      <c r="C383" s="24" t="s">
        <v>33</v>
      </c>
      <c r="D383" s="24" t="s">
        <v>80</v>
      </c>
      <c r="E383" s="24" t="s">
        <v>81</v>
      </c>
      <c r="F383" s="20">
        <v>0.57659151779867401</v>
      </c>
      <c r="G383" s="2">
        <v>0.37933562438914697</v>
      </c>
      <c r="H383" s="18">
        <v>4.0670289743858799E-2</v>
      </c>
      <c r="I383" s="14">
        <v>0.122983194872963</v>
      </c>
      <c r="J383" s="19">
        <v>7</v>
      </c>
      <c r="K383" s="4">
        <v>32</v>
      </c>
      <c r="L383" s="1">
        <v>6</v>
      </c>
      <c r="M383" s="4">
        <v>6</v>
      </c>
      <c r="N383" s="4">
        <v>0</v>
      </c>
      <c r="O383" s="11">
        <v>448.73999999999899</v>
      </c>
      <c r="P383" s="11">
        <v>0</v>
      </c>
    </row>
    <row r="384" spans="1:16" ht="14.4" x14ac:dyDescent="0.3">
      <c r="A384" s="24" t="s">
        <v>24</v>
      </c>
      <c r="B384" s="24" t="s">
        <v>345</v>
      </c>
      <c r="C384" s="24" t="s">
        <v>39</v>
      </c>
      <c r="D384" s="24" t="s">
        <v>80</v>
      </c>
      <c r="E384" s="24" t="s">
        <v>81</v>
      </c>
      <c r="F384" s="20">
        <v>0.537243154381155</v>
      </c>
      <c r="G384" s="14">
        <v>0.57425137913746005</v>
      </c>
      <c r="H384" s="18">
        <v>0.119355991188154</v>
      </c>
      <c r="I384" s="14">
        <v>0.25895576293797701</v>
      </c>
      <c r="J384" s="19">
        <v>22</v>
      </c>
      <c r="K384" s="4">
        <v>45</v>
      </c>
      <c r="L384" s="1">
        <v>6</v>
      </c>
      <c r="M384" s="4">
        <v>8</v>
      </c>
      <c r="N384" s="4">
        <v>0</v>
      </c>
      <c r="O384" s="11">
        <v>522.66</v>
      </c>
      <c r="P384" s="11">
        <v>0</v>
      </c>
    </row>
    <row r="385" spans="1:16" x14ac:dyDescent="0.25">
      <c r="A385" s="24" t="s">
        <v>14</v>
      </c>
      <c r="B385" s="24" t="s">
        <v>345</v>
      </c>
      <c r="C385" s="24" t="s">
        <v>39</v>
      </c>
      <c r="D385" s="24" t="s">
        <v>80</v>
      </c>
      <c r="E385" s="24" t="s">
        <v>81</v>
      </c>
      <c r="F385" s="18">
        <v>0.63</v>
      </c>
      <c r="G385" s="2">
        <v>0.33333333333333298</v>
      </c>
      <c r="H385" s="18">
        <v>0.15307950004273299</v>
      </c>
      <c r="I385" s="14">
        <v>8.3013118429250493E-2</v>
      </c>
      <c r="J385" s="19">
        <v>24</v>
      </c>
      <c r="K385" s="4">
        <v>25</v>
      </c>
      <c r="L385" s="1">
        <v>3</v>
      </c>
      <c r="M385" s="4">
        <v>3</v>
      </c>
      <c r="N385" s="4">
        <v>2</v>
      </c>
      <c r="O385" s="11">
        <v>128.35999999999899</v>
      </c>
    </row>
    <row r="386" spans="1:16" x14ac:dyDescent="0.25">
      <c r="A386" s="24" t="s">
        <v>24</v>
      </c>
      <c r="B386" s="24" t="s">
        <v>345</v>
      </c>
      <c r="C386" s="24" t="s">
        <v>37</v>
      </c>
      <c r="D386" s="24" t="s">
        <v>80</v>
      </c>
      <c r="E386" s="24" t="s">
        <v>81</v>
      </c>
      <c r="F386" s="18">
        <v>0.68854721428660004</v>
      </c>
      <c r="G386" s="14">
        <v>0.80013655517672</v>
      </c>
      <c r="H386" s="18">
        <v>0.414782419439511</v>
      </c>
      <c r="I386" s="14">
        <v>0.32850153707128299</v>
      </c>
      <c r="J386" s="19">
        <v>60</v>
      </c>
      <c r="K386" s="4">
        <v>41</v>
      </c>
      <c r="L386" s="1">
        <v>3</v>
      </c>
      <c r="M386" s="4">
        <v>4</v>
      </c>
      <c r="N386" s="4">
        <v>0</v>
      </c>
      <c r="O386" s="11">
        <v>172.81</v>
      </c>
      <c r="P386" s="11">
        <v>0</v>
      </c>
    </row>
    <row r="387" spans="1:16" x14ac:dyDescent="0.25">
      <c r="A387" s="24" t="s">
        <v>24</v>
      </c>
      <c r="B387" s="24" t="s">
        <v>345</v>
      </c>
      <c r="C387" s="24" t="s">
        <v>35</v>
      </c>
      <c r="D387" s="24" t="s">
        <v>80</v>
      </c>
      <c r="E387" s="24" t="s">
        <v>81</v>
      </c>
      <c r="F387" s="18">
        <v>0.34080008904028503</v>
      </c>
      <c r="G387" s="14">
        <v>0.76412946416096905</v>
      </c>
      <c r="H387" s="18">
        <v>0.39912477968272198</v>
      </c>
      <c r="I387" s="14">
        <v>0.31667463706193799</v>
      </c>
      <c r="J387" s="19">
        <v>117</v>
      </c>
      <c r="K387" s="4">
        <v>41</v>
      </c>
      <c r="L387" s="1">
        <v>3</v>
      </c>
      <c r="M387" s="4">
        <v>3</v>
      </c>
      <c r="N387" s="4">
        <v>0</v>
      </c>
      <c r="O387" s="11">
        <v>116.51</v>
      </c>
      <c r="P387" s="11">
        <v>0</v>
      </c>
    </row>
    <row r="388" spans="1:16" ht="14.4" x14ac:dyDescent="0.3">
      <c r="A388" s="24" t="s">
        <v>24</v>
      </c>
      <c r="B388" s="24" t="s">
        <v>345</v>
      </c>
      <c r="C388" s="24" t="s">
        <v>38</v>
      </c>
      <c r="D388" s="24" t="s">
        <v>80</v>
      </c>
      <c r="E388" s="24" t="s">
        <v>81</v>
      </c>
      <c r="F388" s="20">
        <v>0.285087890700427</v>
      </c>
      <c r="G388" s="14">
        <v>1.0422474274121201</v>
      </c>
      <c r="H388" s="18">
        <v>0.36916360106396301</v>
      </c>
      <c r="I388" s="14">
        <v>0.30418663607160701</v>
      </c>
      <c r="J388" s="19">
        <v>129</v>
      </c>
      <c r="K388" s="4">
        <v>29</v>
      </c>
      <c r="L388" s="1">
        <v>2</v>
      </c>
      <c r="M388" s="4">
        <v>2</v>
      </c>
      <c r="N388" s="4">
        <v>0</v>
      </c>
      <c r="O388" s="11">
        <v>59.17</v>
      </c>
      <c r="P388" s="11">
        <v>0</v>
      </c>
    </row>
    <row r="389" spans="1:16" ht="14.4" x14ac:dyDescent="0.3">
      <c r="A389" s="24" t="s">
        <v>24</v>
      </c>
      <c r="B389" s="24" t="s">
        <v>346</v>
      </c>
      <c r="C389" s="24" t="s">
        <v>29</v>
      </c>
      <c r="D389" s="24" t="s">
        <v>82</v>
      </c>
      <c r="E389" s="5" t="s">
        <v>83</v>
      </c>
      <c r="F389" s="20">
        <v>2.1217190100654002</v>
      </c>
      <c r="G389" s="14">
        <v>0.61093251601415499</v>
      </c>
      <c r="H389" s="18">
        <v>0.44356028409311099</v>
      </c>
      <c r="I389" s="14">
        <v>0.17167717064780599</v>
      </c>
      <c r="J389" s="19">
        <v>21</v>
      </c>
      <c r="K389" s="4">
        <v>28</v>
      </c>
      <c r="L389" s="1">
        <v>11</v>
      </c>
      <c r="M389" s="4">
        <v>11</v>
      </c>
      <c r="N389" s="4">
        <v>0</v>
      </c>
      <c r="O389" s="11">
        <v>541.719999999999</v>
      </c>
      <c r="P389" s="11">
        <v>0</v>
      </c>
    </row>
    <row r="390" spans="1:16" ht="14.4" x14ac:dyDescent="0.3">
      <c r="A390" s="24" t="s">
        <v>14</v>
      </c>
      <c r="B390" s="24" t="s">
        <v>346</v>
      </c>
      <c r="C390" s="24" t="s">
        <v>29</v>
      </c>
      <c r="D390" s="24" t="s">
        <v>82</v>
      </c>
      <c r="E390" s="5" t="s">
        <v>83</v>
      </c>
      <c r="F390" s="20">
        <v>1.96</v>
      </c>
      <c r="G390" s="14">
        <v>0.74256756756756703</v>
      </c>
      <c r="H390" s="18">
        <v>0.46356588888024602</v>
      </c>
      <c r="I390" s="14">
        <v>0.148977673048524</v>
      </c>
      <c r="J390" s="19">
        <v>24</v>
      </c>
      <c r="K390" s="4">
        <v>20</v>
      </c>
      <c r="L390" s="1">
        <v>10</v>
      </c>
      <c r="M390" s="4">
        <v>8</v>
      </c>
      <c r="N390" s="4">
        <v>1</v>
      </c>
      <c r="O390" s="11">
        <v>384.11</v>
      </c>
    </row>
    <row r="391" spans="1:16" ht="14.4" x14ac:dyDescent="0.3">
      <c r="A391" s="24" t="s">
        <v>24</v>
      </c>
      <c r="B391" s="24" t="s">
        <v>345</v>
      </c>
      <c r="C391" s="24" t="s">
        <v>33</v>
      </c>
      <c r="D391" s="24" t="s">
        <v>82</v>
      </c>
      <c r="E391" s="5" t="s">
        <v>83</v>
      </c>
      <c r="F391" s="20">
        <v>2.1073973161712498</v>
      </c>
      <c r="G391" s="2">
        <v>0.155481870439132</v>
      </c>
      <c r="H391" s="18">
        <v>0.39268531737491802</v>
      </c>
      <c r="I391" s="14">
        <v>0.13243350599218701</v>
      </c>
      <c r="J391" s="19">
        <v>19</v>
      </c>
      <c r="K391" s="4">
        <v>85</v>
      </c>
      <c r="L391" s="1">
        <v>7</v>
      </c>
      <c r="M391" s="4">
        <v>6</v>
      </c>
      <c r="N391" s="4">
        <v>0</v>
      </c>
      <c r="O391" s="11">
        <v>210.78</v>
      </c>
      <c r="P391" s="11">
        <v>0</v>
      </c>
    </row>
    <row r="392" spans="1:16" ht="14.4" x14ac:dyDescent="0.3">
      <c r="A392" s="24" t="s">
        <v>14</v>
      </c>
      <c r="B392" s="24" t="s">
        <v>345</v>
      </c>
      <c r="C392" s="24" t="s">
        <v>33</v>
      </c>
      <c r="D392" s="24" t="s">
        <v>82</v>
      </c>
      <c r="E392" s="5" t="s">
        <v>83</v>
      </c>
      <c r="F392" s="20">
        <v>2.12</v>
      </c>
      <c r="G392" s="2">
        <v>0.50610790819101403</v>
      </c>
      <c r="H392" s="18">
        <v>0.44343357262766298</v>
      </c>
      <c r="I392" s="14">
        <v>6.4916957866720998E-2</v>
      </c>
      <c r="J392" s="19">
        <v>21</v>
      </c>
      <c r="K392" s="4">
        <v>13</v>
      </c>
      <c r="L392" s="1">
        <v>4</v>
      </c>
      <c r="M392" s="4">
        <v>3</v>
      </c>
      <c r="N392" s="4">
        <v>1</v>
      </c>
      <c r="O392" s="11">
        <v>137.85</v>
      </c>
    </row>
    <row r="393" spans="1:16" ht="14.4" x14ac:dyDescent="0.3">
      <c r="A393" s="24" t="s">
        <v>24</v>
      </c>
      <c r="B393" s="24" t="s">
        <v>345</v>
      </c>
      <c r="C393" s="24" t="s">
        <v>39</v>
      </c>
      <c r="D393" s="24" t="s">
        <v>82</v>
      </c>
      <c r="E393" s="5" t="s">
        <v>83</v>
      </c>
      <c r="F393" s="20">
        <v>1.9928106175640901</v>
      </c>
      <c r="G393" s="14">
        <v>0.627559597392226</v>
      </c>
      <c r="H393" s="18">
        <v>0.33198587265296498</v>
      </c>
      <c r="I393" s="14">
        <v>0.23479683858945</v>
      </c>
      <c r="J393" s="19">
        <v>17</v>
      </c>
      <c r="K393" s="4">
        <v>37</v>
      </c>
      <c r="L393" s="1">
        <v>13</v>
      </c>
      <c r="M393" s="4">
        <v>13</v>
      </c>
      <c r="N393" s="4">
        <v>0</v>
      </c>
      <c r="O393" s="11">
        <v>723.39</v>
      </c>
      <c r="P393" s="11">
        <v>0</v>
      </c>
    </row>
    <row r="394" spans="1:16" ht="14.4" x14ac:dyDescent="0.3">
      <c r="A394" s="24" t="s">
        <v>14</v>
      </c>
      <c r="B394" s="24" t="s">
        <v>345</v>
      </c>
      <c r="C394" s="24" t="s">
        <v>39</v>
      </c>
      <c r="D394" s="24" t="s">
        <v>82</v>
      </c>
      <c r="E394" s="5" t="s">
        <v>83</v>
      </c>
      <c r="F394" s="20">
        <v>2.14</v>
      </c>
      <c r="G394" s="2">
        <v>0.53285393851431495</v>
      </c>
      <c r="H394" s="18">
        <v>0.36005555126952199</v>
      </c>
      <c r="I394" s="14">
        <v>0.11124338377725999</v>
      </c>
      <c r="J394" s="19">
        <v>17</v>
      </c>
      <c r="K394" s="4">
        <v>21</v>
      </c>
      <c r="L394" s="1">
        <v>11</v>
      </c>
      <c r="M394" s="4">
        <v>9</v>
      </c>
      <c r="N394" s="4">
        <v>2</v>
      </c>
      <c r="O394" s="11">
        <v>611</v>
      </c>
    </row>
    <row r="395" spans="1:16" ht="14.4" x14ac:dyDescent="0.3">
      <c r="A395" s="24" t="s">
        <v>24</v>
      </c>
      <c r="B395" s="24" t="s">
        <v>345</v>
      </c>
      <c r="C395" s="24" t="s">
        <v>37</v>
      </c>
      <c r="D395" s="24" t="s">
        <v>82</v>
      </c>
      <c r="E395" s="5" t="s">
        <v>83</v>
      </c>
      <c r="F395" s="20">
        <v>1.96867757239015</v>
      </c>
      <c r="G395" s="2">
        <v>0.49911494012058299</v>
      </c>
      <c r="H395" s="18">
        <v>0.40245388430289902</v>
      </c>
      <c r="I395" s="14">
        <v>0.12668341830312699</v>
      </c>
      <c r="J395" s="19">
        <v>20</v>
      </c>
      <c r="K395" s="4">
        <v>25</v>
      </c>
      <c r="L395" s="1">
        <v>15</v>
      </c>
      <c r="M395" s="4">
        <v>14</v>
      </c>
      <c r="N395" s="4">
        <v>0</v>
      </c>
      <c r="O395" s="11">
        <v>761.45999999999901</v>
      </c>
      <c r="P395" s="11">
        <v>0</v>
      </c>
    </row>
    <row r="396" spans="1:16" ht="14.4" x14ac:dyDescent="0.3">
      <c r="A396" s="24" t="s">
        <v>24</v>
      </c>
      <c r="B396" s="24" t="s">
        <v>344</v>
      </c>
      <c r="C396" s="24" t="s">
        <v>37</v>
      </c>
      <c r="D396" s="24" t="s">
        <v>82</v>
      </c>
      <c r="E396" s="24" t="s">
        <v>83</v>
      </c>
      <c r="F396" s="15">
        <v>1.83372818254778</v>
      </c>
      <c r="G396" s="2">
        <v>0.35223256006391701</v>
      </c>
      <c r="H396" s="15">
        <v>0.55029238124827395</v>
      </c>
      <c r="I396" s="14">
        <v>0.15215590075386401</v>
      </c>
      <c r="J396" s="16">
        <v>30</v>
      </c>
      <c r="K396" s="4">
        <v>43</v>
      </c>
      <c r="L396" s="1">
        <v>7</v>
      </c>
      <c r="M396" s="1">
        <v>10</v>
      </c>
      <c r="N396" s="4">
        <v>0</v>
      </c>
      <c r="O396" s="11">
        <v>739.88</v>
      </c>
      <c r="P396" s="17">
        <v>0</v>
      </c>
    </row>
    <row r="397" spans="1:16" ht="14.4" x14ac:dyDescent="0.3">
      <c r="A397" s="24" t="s">
        <v>14</v>
      </c>
      <c r="B397" s="24" t="s">
        <v>344</v>
      </c>
      <c r="C397" s="5" t="s">
        <v>37</v>
      </c>
      <c r="D397" s="5" t="s">
        <v>82</v>
      </c>
      <c r="E397" s="5" t="s">
        <v>83</v>
      </c>
      <c r="F397" s="12">
        <v>2.41</v>
      </c>
      <c r="G397" s="21">
        <v>0.29585798816567999</v>
      </c>
      <c r="H397" s="6">
        <v>6.9999999999999896E-2</v>
      </c>
      <c r="I397" s="7">
        <v>4.1190240805869902E-2</v>
      </c>
      <c r="J397" s="8">
        <v>3</v>
      </c>
      <c r="K397" s="5">
        <v>14</v>
      </c>
      <c r="L397" s="9">
        <v>4</v>
      </c>
      <c r="M397" s="5">
        <v>6</v>
      </c>
      <c r="N397" s="5">
        <v>1</v>
      </c>
      <c r="O397" s="10">
        <v>779.82999999999902</v>
      </c>
    </row>
    <row r="398" spans="1:16" x14ac:dyDescent="0.25">
      <c r="A398" s="24" t="s">
        <v>24</v>
      </c>
      <c r="B398" s="24" t="s">
        <v>345</v>
      </c>
      <c r="C398" s="24" t="s">
        <v>35</v>
      </c>
      <c r="D398" s="24" t="s">
        <v>82</v>
      </c>
      <c r="E398" s="5" t="s">
        <v>83</v>
      </c>
      <c r="F398" s="18">
        <v>1.72960466903638</v>
      </c>
      <c r="G398" s="2">
        <v>0.38329789997070002</v>
      </c>
      <c r="H398" s="18">
        <v>0.30974008928025698</v>
      </c>
      <c r="I398" s="14">
        <v>0.138447689537367</v>
      </c>
      <c r="J398" s="19">
        <v>18</v>
      </c>
      <c r="K398" s="4">
        <v>36</v>
      </c>
      <c r="L398" s="1">
        <v>12</v>
      </c>
      <c r="M398" s="4">
        <v>8</v>
      </c>
      <c r="N398" s="4">
        <v>0</v>
      </c>
      <c r="O398" s="11">
        <v>571.219999999999</v>
      </c>
      <c r="P398" s="11">
        <v>0</v>
      </c>
    </row>
    <row r="399" spans="1:16" ht="14.4" x14ac:dyDescent="0.3">
      <c r="A399" s="24" t="s">
        <v>24</v>
      </c>
      <c r="B399" s="24" t="s">
        <v>344</v>
      </c>
      <c r="C399" s="24" t="s">
        <v>35</v>
      </c>
      <c r="D399" s="24" t="s">
        <v>82</v>
      </c>
      <c r="E399" s="24" t="s">
        <v>83</v>
      </c>
      <c r="F399" s="15">
        <v>1.87991318379753</v>
      </c>
      <c r="G399" s="14">
        <v>0.736882166520896</v>
      </c>
      <c r="H399" s="15">
        <v>0.442867814599742</v>
      </c>
      <c r="I399" s="14">
        <v>0.28978649800963702</v>
      </c>
      <c r="J399" s="16">
        <v>24</v>
      </c>
      <c r="K399" s="4">
        <v>39</v>
      </c>
      <c r="L399" s="1">
        <v>8</v>
      </c>
      <c r="M399" s="1">
        <v>8</v>
      </c>
      <c r="N399" s="4">
        <v>0</v>
      </c>
      <c r="O399" s="11">
        <v>527.95999999999901</v>
      </c>
      <c r="P399" s="17">
        <v>0</v>
      </c>
    </row>
    <row r="400" spans="1:16" x14ac:dyDescent="0.25">
      <c r="A400" s="24" t="s">
        <v>14</v>
      </c>
      <c r="B400" s="24" t="s">
        <v>345</v>
      </c>
      <c r="C400" s="24" t="s">
        <v>35</v>
      </c>
      <c r="D400" s="24" t="s">
        <v>82</v>
      </c>
      <c r="E400" s="5" t="s">
        <v>83</v>
      </c>
      <c r="F400" s="18">
        <v>1.67</v>
      </c>
      <c r="G400" s="14">
        <v>0.720164609053497</v>
      </c>
      <c r="H400" s="18">
        <v>0.25190701232229001</v>
      </c>
      <c r="I400" s="14">
        <v>0.122860334326387</v>
      </c>
      <c r="J400" s="19">
        <v>15</v>
      </c>
      <c r="K400" s="4">
        <v>17</v>
      </c>
      <c r="L400" s="1">
        <v>7</v>
      </c>
      <c r="M400" s="4">
        <v>5</v>
      </c>
      <c r="N400" s="4">
        <v>2</v>
      </c>
      <c r="O400" s="11">
        <v>292.07</v>
      </c>
    </row>
    <row r="401" spans="1:16" ht="14.4" x14ac:dyDescent="0.3">
      <c r="A401" s="24" t="s">
        <v>14</v>
      </c>
      <c r="B401" s="24" t="s">
        <v>344</v>
      </c>
      <c r="C401" s="5" t="s">
        <v>35</v>
      </c>
      <c r="D401" s="5" t="s">
        <v>82</v>
      </c>
      <c r="E401" s="5" t="s">
        <v>83</v>
      </c>
      <c r="F401" s="12">
        <v>2.44</v>
      </c>
      <c r="G401" s="7">
        <v>0.68844221105527603</v>
      </c>
      <c r="H401" s="6">
        <v>0.448571807703813</v>
      </c>
      <c r="I401" s="7">
        <v>0.14938624010943299</v>
      </c>
      <c r="J401" s="8">
        <v>18</v>
      </c>
      <c r="K401" s="5">
        <v>22</v>
      </c>
      <c r="L401" s="9">
        <v>7</v>
      </c>
      <c r="M401" s="5">
        <v>7</v>
      </c>
      <c r="N401" s="5">
        <v>2</v>
      </c>
      <c r="O401" s="10">
        <v>501.5</v>
      </c>
    </row>
    <row r="402" spans="1:16" ht="14.4" x14ac:dyDescent="0.3">
      <c r="A402" s="24" t="s">
        <v>24</v>
      </c>
      <c r="B402" s="24" t="s">
        <v>345</v>
      </c>
      <c r="C402" s="24" t="s">
        <v>32</v>
      </c>
      <c r="D402" s="24" t="s">
        <v>82</v>
      </c>
      <c r="E402" s="5" t="s">
        <v>83</v>
      </c>
      <c r="F402" s="20">
        <v>2.2474511035275202</v>
      </c>
      <c r="G402" s="14">
        <v>0.57610428065934804</v>
      </c>
      <c r="H402" s="18">
        <v>0.53546061796418298</v>
      </c>
      <c r="I402" s="14">
        <v>0.35013206821332299</v>
      </c>
      <c r="J402" s="19">
        <v>24</v>
      </c>
      <c r="K402" s="4">
        <v>61</v>
      </c>
      <c r="L402" s="1">
        <v>8</v>
      </c>
      <c r="M402" s="4">
        <v>6</v>
      </c>
      <c r="N402" s="4">
        <v>0</v>
      </c>
      <c r="O402" s="11">
        <v>297.88</v>
      </c>
      <c r="P402" s="11">
        <v>0</v>
      </c>
    </row>
    <row r="403" spans="1:16" ht="14.4" x14ac:dyDescent="0.3">
      <c r="A403" s="24" t="s">
        <v>24</v>
      </c>
      <c r="B403" s="24" t="s">
        <v>344</v>
      </c>
      <c r="C403" s="24" t="s">
        <v>32</v>
      </c>
      <c r="D403" s="24" t="s">
        <v>82</v>
      </c>
      <c r="E403" s="24" t="s">
        <v>83</v>
      </c>
      <c r="F403" s="15">
        <v>1.68978261656363</v>
      </c>
      <c r="G403" s="14">
        <v>0.63582544347329495</v>
      </c>
      <c r="H403" s="15">
        <v>0.30798684149794298</v>
      </c>
      <c r="I403" s="14">
        <v>0.473716676869119</v>
      </c>
      <c r="J403" s="16">
        <v>18</v>
      </c>
      <c r="K403" s="4">
        <v>75</v>
      </c>
      <c r="L403" s="1">
        <v>4</v>
      </c>
      <c r="M403" s="1">
        <v>12</v>
      </c>
      <c r="N403" s="4">
        <v>0</v>
      </c>
      <c r="O403" s="11">
        <v>783.22</v>
      </c>
      <c r="P403" s="17">
        <v>0</v>
      </c>
    </row>
    <row r="404" spans="1:16" ht="14.4" x14ac:dyDescent="0.3">
      <c r="A404" s="24" t="s">
        <v>14</v>
      </c>
      <c r="B404" s="24" t="s">
        <v>345</v>
      </c>
      <c r="C404" s="24" t="s">
        <v>32</v>
      </c>
      <c r="D404" s="24" t="s">
        <v>82</v>
      </c>
      <c r="E404" s="5" t="s">
        <v>83</v>
      </c>
      <c r="F404" s="20">
        <v>2</v>
      </c>
      <c r="G404" s="14">
        <v>0.72246696035242197</v>
      </c>
      <c r="H404" s="18">
        <v>0.12013880860626699</v>
      </c>
      <c r="I404" s="14">
        <v>0.247543364494306</v>
      </c>
      <c r="J404" s="19">
        <v>6</v>
      </c>
      <c r="K404" s="4">
        <v>34</v>
      </c>
      <c r="L404" s="1">
        <v>3</v>
      </c>
      <c r="M404" s="4">
        <v>3</v>
      </c>
      <c r="N404" s="4">
        <v>1</v>
      </c>
      <c r="O404" s="11">
        <v>219.28</v>
      </c>
    </row>
    <row r="405" spans="1:16" ht="14.4" x14ac:dyDescent="0.3">
      <c r="A405" s="24" t="s">
        <v>14</v>
      </c>
      <c r="B405" s="24" t="s">
        <v>344</v>
      </c>
      <c r="C405" s="5" t="s">
        <v>32</v>
      </c>
      <c r="D405" s="5" t="s">
        <v>82</v>
      </c>
      <c r="E405" s="5" t="s">
        <v>83</v>
      </c>
      <c r="F405" s="12">
        <v>1.94</v>
      </c>
      <c r="G405" s="7">
        <v>0.97101796407185603</v>
      </c>
      <c r="H405" s="6">
        <v>0.27999999999999903</v>
      </c>
      <c r="I405" s="7">
        <v>0.34569174954307302</v>
      </c>
      <c r="J405" s="8">
        <v>14</v>
      </c>
      <c r="K405" s="5">
        <v>36</v>
      </c>
      <c r="L405" s="9">
        <v>4</v>
      </c>
      <c r="M405" s="5">
        <v>2</v>
      </c>
      <c r="N405" s="5">
        <v>1</v>
      </c>
      <c r="O405" s="10">
        <v>311.91000000000003</v>
      </c>
    </row>
    <row r="406" spans="1:16" x14ac:dyDescent="0.25">
      <c r="A406" s="24" t="s">
        <v>24</v>
      </c>
      <c r="B406" s="24" t="s">
        <v>345</v>
      </c>
      <c r="C406" s="24" t="s">
        <v>34</v>
      </c>
      <c r="D406" s="24" t="s">
        <v>82</v>
      </c>
      <c r="E406" s="5" t="s">
        <v>83</v>
      </c>
      <c r="F406" s="18">
        <v>1.7234034554236699</v>
      </c>
      <c r="G406" s="2">
        <v>0.53372123210387401</v>
      </c>
      <c r="H406" s="18">
        <v>0.478262198882071</v>
      </c>
      <c r="I406" s="14">
        <v>9.3840250209288795E-2</v>
      </c>
      <c r="J406" s="19">
        <v>28</v>
      </c>
      <c r="K406" s="4">
        <v>18</v>
      </c>
      <c r="L406" s="1">
        <v>10</v>
      </c>
      <c r="M406" s="4">
        <v>8</v>
      </c>
      <c r="N406" s="4">
        <v>0</v>
      </c>
      <c r="O406" s="11">
        <v>405.77</v>
      </c>
      <c r="P406" s="11">
        <v>0</v>
      </c>
    </row>
    <row r="407" spans="1:16" x14ac:dyDescent="0.25">
      <c r="A407" s="24" t="s">
        <v>14</v>
      </c>
      <c r="B407" s="24" t="s">
        <v>345</v>
      </c>
      <c r="C407" s="24" t="s">
        <v>34</v>
      </c>
      <c r="D407" s="24" t="s">
        <v>82</v>
      </c>
      <c r="E407" s="5" t="s">
        <v>83</v>
      </c>
      <c r="F407" s="18">
        <v>1.585</v>
      </c>
      <c r="G407" s="14">
        <v>0.74566473988439297</v>
      </c>
      <c r="H407" s="18">
        <v>0.36405585652021399</v>
      </c>
      <c r="I407" s="14">
        <v>0.19443953910284001</v>
      </c>
      <c r="J407" s="19">
        <v>23</v>
      </c>
      <c r="K407" s="4">
        <v>26</v>
      </c>
      <c r="L407" s="1">
        <v>7</v>
      </c>
      <c r="M407" s="4">
        <v>5</v>
      </c>
      <c r="N407" s="4">
        <v>2</v>
      </c>
      <c r="O407" s="11">
        <v>299.31</v>
      </c>
    </row>
    <row r="408" spans="1:16" x14ac:dyDescent="0.25">
      <c r="A408" s="24" t="s">
        <v>24</v>
      </c>
      <c r="B408" s="24" t="s">
        <v>345</v>
      </c>
      <c r="C408" s="24" t="s">
        <v>38</v>
      </c>
      <c r="D408" s="24" t="s">
        <v>82</v>
      </c>
      <c r="E408" s="5" t="s">
        <v>83</v>
      </c>
      <c r="F408" s="18">
        <v>1.8400080861955701</v>
      </c>
      <c r="G408" s="14">
        <v>0.65365812822677305</v>
      </c>
      <c r="H408" s="18">
        <v>0.57978263558015897</v>
      </c>
      <c r="I408" s="14">
        <v>0.15296124178113299</v>
      </c>
      <c r="J408" s="19">
        <v>32</v>
      </c>
      <c r="K408" s="4">
        <v>23</v>
      </c>
      <c r="L408" s="1">
        <v>19</v>
      </c>
      <c r="M408" s="4">
        <v>17</v>
      </c>
      <c r="N408" s="4">
        <v>0</v>
      </c>
      <c r="O408" s="11">
        <v>1017.10999999999</v>
      </c>
      <c r="P408" s="11">
        <v>0</v>
      </c>
    </row>
    <row r="409" spans="1:16" ht="14.4" x14ac:dyDescent="0.3">
      <c r="A409" s="24" t="s">
        <v>24</v>
      </c>
      <c r="B409" s="24" t="s">
        <v>344</v>
      </c>
      <c r="C409" s="24" t="s">
        <v>38</v>
      </c>
      <c r="D409" s="24" t="s">
        <v>82</v>
      </c>
      <c r="E409" s="24" t="s">
        <v>83</v>
      </c>
      <c r="F409" s="15">
        <v>1.5413514153121799</v>
      </c>
      <c r="G409" s="14">
        <v>1.1056855792923801</v>
      </c>
      <c r="H409" s="15">
        <v>0.47270235229331498</v>
      </c>
      <c r="I409" s="14">
        <v>0.52527685714133399</v>
      </c>
      <c r="J409" s="16">
        <v>31</v>
      </c>
      <c r="K409" s="4">
        <v>48</v>
      </c>
      <c r="L409" s="1">
        <v>8</v>
      </c>
      <c r="M409" s="1">
        <v>11</v>
      </c>
      <c r="N409" s="4">
        <v>0</v>
      </c>
      <c r="O409" s="11">
        <v>1072.96</v>
      </c>
      <c r="P409" s="17">
        <v>0</v>
      </c>
    </row>
    <row r="410" spans="1:16" x14ac:dyDescent="0.25">
      <c r="A410" s="24" t="s">
        <v>14</v>
      </c>
      <c r="B410" s="24" t="s">
        <v>345</v>
      </c>
      <c r="C410" s="24" t="s">
        <v>38</v>
      </c>
      <c r="D410" s="24" t="s">
        <v>82</v>
      </c>
      <c r="E410" s="5" t="s">
        <v>83</v>
      </c>
      <c r="F410" s="18">
        <v>1.57</v>
      </c>
      <c r="G410" s="14">
        <v>0.89270833333333299</v>
      </c>
      <c r="H410" s="18">
        <v>0.46415993412232798</v>
      </c>
      <c r="I410" s="14">
        <v>0.18411703796534401</v>
      </c>
      <c r="J410" s="19">
        <v>30</v>
      </c>
      <c r="K410" s="4">
        <v>21</v>
      </c>
      <c r="L410" s="1">
        <v>11</v>
      </c>
      <c r="M410" s="4">
        <v>10</v>
      </c>
      <c r="N410" s="4">
        <v>4</v>
      </c>
      <c r="O410" s="11">
        <v>498.93</v>
      </c>
    </row>
    <row r="411" spans="1:16" x14ac:dyDescent="0.25">
      <c r="A411" s="24" t="s">
        <v>14</v>
      </c>
      <c r="B411" s="24" t="s">
        <v>344</v>
      </c>
      <c r="C411" s="5" t="s">
        <v>38</v>
      </c>
      <c r="D411" s="5" t="s">
        <v>82</v>
      </c>
      <c r="E411" s="5" t="s">
        <v>83</v>
      </c>
      <c r="F411" s="6">
        <v>1.78</v>
      </c>
      <c r="G411" s="7">
        <v>0.90265486725663702</v>
      </c>
      <c r="H411" s="6">
        <v>0.48202351256620901</v>
      </c>
      <c r="I411" s="7">
        <v>0.31589291307417799</v>
      </c>
      <c r="J411" s="8">
        <v>27</v>
      </c>
      <c r="K411" s="5">
        <v>35</v>
      </c>
      <c r="L411" s="9">
        <v>7</v>
      </c>
      <c r="M411" s="5">
        <v>6</v>
      </c>
      <c r="N411" s="5">
        <v>2</v>
      </c>
      <c r="O411" s="10">
        <v>519.63</v>
      </c>
    </row>
    <row r="412" spans="1:16" x14ac:dyDescent="0.25">
      <c r="A412" s="24" t="s">
        <v>24</v>
      </c>
      <c r="B412" s="24" t="s">
        <v>345</v>
      </c>
      <c r="C412" s="24" t="s">
        <v>36</v>
      </c>
      <c r="D412" s="24" t="s">
        <v>82</v>
      </c>
      <c r="E412" s="5" t="s">
        <v>83</v>
      </c>
      <c r="F412" s="18">
        <v>2.1216352735526298</v>
      </c>
      <c r="G412" s="14">
        <v>0.67026435193190204</v>
      </c>
      <c r="H412" s="18">
        <v>0.69803114357340601</v>
      </c>
      <c r="I412" s="14">
        <v>0.16193456978802101</v>
      </c>
      <c r="J412" s="19">
        <v>33</v>
      </c>
      <c r="K412" s="4">
        <v>24</v>
      </c>
      <c r="L412" s="1">
        <v>13</v>
      </c>
      <c r="M412" s="4">
        <v>13</v>
      </c>
      <c r="N412" s="4">
        <v>0</v>
      </c>
      <c r="O412" s="11">
        <v>760.53</v>
      </c>
      <c r="P412" s="11">
        <v>0</v>
      </c>
    </row>
    <row r="413" spans="1:16" ht="14.4" x14ac:dyDescent="0.3">
      <c r="A413" s="24" t="s">
        <v>24</v>
      </c>
      <c r="B413" s="24" t="s">
        <v>344</v>
      </c>
      <c r="C413" s="24" t="s">
        <v>36</v>
      </c>
      <c r="D413" s="24" t="s">
        <v>82</v>
      </c>
      <c r="E413" s="24" t="s">
        <v>83</v>
      </c>
      <c r="F413" s="15">
        <v>1.18530445427887</v>
      </c>
      <c r="G413" s="14">
        <v>0.99604469662429496</v>
      </c>
      <c r="H413" s="15">
        <v>0.35795718244397301</v>
      </c>
      <c r="I413" s="14">
        <v>0.18786721956010299</v>
      </c>
      <c r="J413" s="16">
        <v>30</v>
      </c>
      <c r="K413" s="4">
        <v>19</v>
      </c>
      <c r="L413" s="1">
        <v>10</v>
      </c>
      <c r="M413" s="1">
        <v>9</v>
      </c>
      <c r="N413" s="4">
        <v>0</v>
      </c>
      <c r="O413" s="11">
        <v>745.13</v>
      </c>
      <c r="P413" s="17">
        <v>0</v>
      </c>
    </row>
    <row r="414" spans="1:16" x14ac:dyDescent="0.25">
      <c r="A414" s="24" t="s">
        <v>14</v>
      </c>
      <c r="B414" s="24" t="s">
        <v>345</v>
      </c>
      <c r="C414" s="24" t="s">
        <v>36</v>
      </c>
      <c r="D414" s="24" t="s">
        <v>82</v>
      </c>
      <c r="E414" s="5" t="s">
        <v>83</v>
      </c>
      <c r="F414" s="18">
        <v>1.8399999999999901</v>
      </c>
      <c r="G414" s="14">
        <v>0.92307692307692302</v>
      </c>
      <c r="H414" s="18">
        <v>0.79114474023404802</v>
      </c>
      <c r="I414" s="14">
        <v>6.6477178571807197E-2</v>
      </c>
      <c r="J414" s="19">
        <v>43</v>
      </c>
      <c r="K414" s="4">
        <v>7</v>
      </c>
      <c r="L414" s="1">
        <v>7</v>
      </c>
      <c r="M414" s="4">
        <v>6</v>
      </c>
      <c r="N414" s="4">
        <v>2</v>
      </c>
      <c r="O414" s="11">
        <v>284.99</v>
      </c>
    </row>
    <row r="415" spans="1:16" x14ac:dyDescent="0.25">
      <c r="A415" s="24" t="s">
        <v>14</v>
      </c>
      <c r="B415" s="24" t="s">
        <v>344</v>
      </c>
      <c r="C415" s="5" t="s">
        <v>36</v>
      </c>
      <c r="D415" s="5" t="s">
        <v>82</v>
      </c>
      <c r="E415" s="5" t="s">
        <v>83</v>
      </c>
      <c r="F415" s="6">
        <v>1.655</v>
      </c>
      <c r="G415" s="7">
        <v>0.75520833333333304</v>
      </c>
      <c r="H415" s="6">
        <v>0.483321838943782</v>
      </c>
      <c r="I415" s="7">
        <v>0.19373392452010399</v>
      </c>
      <c r="J415" s="8">
        <v>29</v>
      </c>
      <c r="K415" s="5">
        <v>26</v>
      </c>
      <c r="L415" s="9">
        <v>8</v>
      </c>
      <c r="M415" s="5">
        <v>5</v>
      </c>
      <c r="N415" s="5">
        <v>2</v>
      </c>
      <c r="O415" s="10">
        <v>420.32</v>
      </c>
    </row>
    <row r="416" spans="1:16" ht="14.4" x14ac:dyDescent="0.3">
      <c r="A416" s="24" t="s">
        <v>24</v>
      </c>
      <c r="B416" s="24" t="s">
        <v>345</v>
      </c>
      <c r="C416" s="24" t="s">
        <v>19</v>
      </c>
      <c r="D416" s="24" t="s">
        <v>82</v>
      </c>
      <c r="E416" s="5" t="s">
        <v>83</v>
      </c>
      <c r="F416" s="20">
        <v>2.48195998521504</v>
      </c>
      <c r="G416" s="14">
        <v>0.95149386463931795</v>
      </c>
      <c r="H416" s="18">
        <v>0.97288247138052397</v>
      </c>
      <c r="I416" s="14">
        <v>0.126250513281183</v>
      </c>
      <c r="J416" s="19">
        <v>39</v>
      </c>
      <c r="K416" s="4">
        <v>13</v>
      </c>
      <c r="L416" s="1">
        <v>9</v>
      </c>
      <c r="M416" s="4">
        <v>8</v>
      </c>
      <c r="N416" s="4">
        <v>0</v>
      </c>
      <c r="O416" s="11">
        <v>609.67999999999995</v>
      </c>
      <c r="P416" s="11">
        <v>0</v>
      </c>
    </row>
    <row r="417" spans="1:16" ht="14.4" x14ac:dyDescent="0.3">
      <c r="A417" s="24" t="s">
        <v>24</v>
      </c>
      <c r="B417" s="24" t="s">
        <v>344</v>
      </c>
      <c r="C417" s="24" t="s">
        <v>19</v>
      </c>
      <c r="D417" s="24" t="s">
        <v>82</v>
      </c>
      <c r="E417" s="24" t="s">
        <v>83</v>
      </c>
      <c r="F417" s="15">
        <v>1.8149722044805801</v>
      </c>
      <c r="G417" s="14">
        <v>1.00374532718035</v>
      </c>
      <c r="H417" s="15">
        <v>8.0037825161081493</v>
      </c>
      <c r="I417" s="14">
        <v>0.15262604377258801</v>
      </c>
      <c r="J417" s="16">
        <v>441</v>
      </c>
      <c r="K417" s="4">
        <v>15</v>
      </c>
      <c r="L417" s="1">
        <v>12</v>
      </c>
      <c r="M417" s="1">
        <v>9</v>
      </c>
      <c r="N417" s="4">
        <v>0</v>
      </c>
      <c r="O417" s="11">
        <v>723.02</v>
      </c>
      <c r="P417" s="17">
        <v>0</v>
      </c>
    </row>
    <row r="418" spans="1:16" x14ac:dyDescent="0.25">
      <c r="A418" s="24" t="s">
        <v>14</v>
      </c>
      <c r="B418" s="24" t="s">
        <v>345</v>
      </c>
      <c r="C418" s="24" t="s">
        <v>19</v>
      </c>
      <c r="D418" s="24" t="s">
        <v>82</v>
      </c>
      <c r="E418" s="5" t="s">
        <v>83</v>
      </c>
      <c r="F418" s="18">
        <v>1.62</v>
      </c>
      <c r="G418" s="14">
        <v>1</v>
      </c>
      <c r="H418" s="18">
        <v>0.76951283290144001</v>
      </c>
      <c r="I418" s="14">
        <v>5.9379322091276499E-2</v>
      </c>
      <c r="J418" s="19">
        <v>48</v>
      </c>
      <c r="K418" s="4">
        <v>6</v>
      </c>
      <c r="L418" s="1">
        <v>5</v>
      </c>
      <c r="M418" s="4">
        <v>4</v>
      </c>
      <c r="N418" s="4">
        <v>3</v>
      </c>
      <c r="O418" s="11">
        <v>237.61</v>
      </c>
    </row>
    <row r="419" spans="1:16" x14ac:dyDescent="0.25">
      <c r="A419" s="24" t="s">
        <v>14</v>
      </c>
      <c r="B419" s="24" t="s">
        <v>344</v>
      </c>
      <c r="C419" s="5" t="s">
        <v>19</v>
      </c>
      <c r="D419" s="5" t="s">
        <v>82</v>
      </c>
      <c r="E419" s="5" t="s">
        <v>83</v>
      </c>
      <c r="F419" s="6">
        <v>1.655</v>
      </c>
      <c r="G419" s="7">
        <v>0.890635451505016</v>
      </c>
      <c r="H419" s="6">
        <v>0.41339650054961302</v>
      </c>
      <c r="I419" s="7">
        <v>0.123953381740217</v>
      </c>
      <c r="J419" s="8">
        <v>25</v>
      </c>
      <c r="K419" s="5">
        <v>14</v>
      </c>
      <c r="L419" s="9">
        <v>8</v>
      </c>
      <c r="M419" s="5">
        <v>9</v>
      </c>
      <c r="N419" s="5">
        <v>4</v>
      </c>
      <c r="O419" s="10">
        <v>672.27</v>
      </c>
    </row>
    <row r="420" spans="1:16" x14ac:dyDescent="0.25">
      <c r="A420" s="24" t="s">
        <v>24</v>
      </c>
      <c r="B420" s="24" t="s">
        <v>345</v>
      </c>
      <c r="C420" s="24" t="s">
        <v>15</v>
      </c>
      <c r="D420" s="24" t="s">
        <v>82</v>
      </c>
      <c r="E420" s="5" t="s">
        <v>83</v>
      </c>
      <c r="F420" s="18">
        <v>1.6357739300145699</v>
      </c>
      <c r="G420" s="14">
        <v>1.1489317595934301</v>
      </c>
      <c r="H420" s="18">
        <v>0.40841824425178402</v>
      </c>
      <c r="I420" s="14">
        <v>0.26149262137095403</v>
      </c>
      <c r="J420" s="19">
        <v>25</v>
      </c>
      <c r="K420" s="4">
        <v>23</v>
      </c>
      <c r="L420" s="1">
        <v>8</v>
      </c>
      <c r="M420" s="4">
        <v>7</v>
      </c>
      <c r="N420" s="4">
        <v>0</v>
      </c>
      <c r="O420" s="11">
        <v>415.52</v>
      </c>
      <c r="P420" s="11">
        <v>0</v>
      </c>
    </row>
    <row r="421" spans="1:16" ht="14.4" x14ac:dyDescent="0.3">
      <c r="A421" s="24" t="s">
        <v>24</v>
      </c>
      <c r="B421" s="24" t="s">
        <v>344</v>
      </c>
      <c r="C421" s="24" t="s">
        <v>15</v>
      </c>
      <c r="D421" s="24" t="s">
        <v>82</v>
      </c>
      <c r="E421" s="24" t="s">
        <v>83</v>
      </c>
      <c r="F421" s="15">
        <v>1.71119457234851</v>
      </c>
      <c r="G421" s="14">
        <v>0.88208797995839305</v>
      </c>
      <c r="H421" s="15">
        <v>7.6323650967473498</v>
      </c>
      <c r="I421" s="14">
        <v>0.28554809591431501</v>
      </c>
      <c r="J421" s="16">
        <v>446</v>
      </c>
      <c r="K421" s="4">
        <v>32</v>
      </c>
      <c r="L421" s="1">
        <v>10</v>
      </c>
      <c r="M421" s="1">
        <v>9</v>
      </c>
      <c r="N421" s="4">
        <v>0</v>
      </c>
      <c r="O421" s="11">
        <v>644.04999999999995</v>
      </c>
      <c r="P421" s="17">
        <v>0</v>
      </c>
    </row>
    <row r="422" spans="1:16" x14ac:dyDescent="0.25">
      <c r="A422" s="24" t="s">
        <v>14</v>
      </c>
      <c r="B422" s="24" t="s">
        <v>345</v>
      </c>
      <c r="C422" s="24" t="s">
        <v>15</v>
      </c>
      <c r="D422" s="24" t="s">
        <v>82</v>
      </c>
      <c r="E422" s="5" t="s">
        <v>83</v>
      </c>
      <c r="F422" s="18">
        <v>1.61</v>
      </c>
      <c r="G422" s="14">
        <v>1.22727272727272</v>
      </c>
      <c r="H422" s="18">
        <v>0.30512292604784702</v>
      </c>
      <c r="I422" s="14">
        <v>0.206631962129909</v>
      </c>
      <c r="J422" s="19">
        <v>19</v>
      </c>
      <c r="K422" s="4">
        <v>17</v>
      </c>
      <c r="L422" s="1">
        <v>3</v>
      </c>
      <c r="M422" s="4">
        <v>3</v>
      </c>
      <c r="N422" s="4">
        <v>2</v>
      </c>
      <c r="O422" s="11">
        <v>235.03</v>
      </c>
    </row>
    <row r="423" spans="1:16" ht="14.4" x14ac:dyDescent="0.3">
      <c r="A423" s="24" t="s">
        <v>14</v>
      </c>
      <c r="B423" s="24" t="s">
        <v>344</v>
      </c>
      <c r="C423" s="5" t="s">
        <v>15</v>
      </c>
      <c r="D423" s="5" t="s">
        <v>82</v>
      </c>
      <c r="E423" s="5" t="s">
        <v>83</v>
      </c>
      <c r="F423" s="12">
        <v>1.76</v>
      </c>
      <c r="G423" s="7">
        <v>0.85906040268456296</v>
      </c>
      <c r="H423" s="6">
        <v>0.232297018409416</v>
      </c>
      <c r="I423" s="7">
        <v>0.20471859628386299</v>
      </c>
      <c r="J423" s="8">
        <v>13</v>
      </c>
      <c r="K423" s="5">
        <v>24</v>
      </c>
      <c r="L423" s="9">
        <v>7</v>
      </c>
      <c r="M423" s="5">
        <v>6</v>
      </c>
      <c r="N423" s="5">
        <v>3</v>
      </c>
      <c r="O423" s="10">
        <v>373.349999999999</v>
      </c>
    </row>
    <row r="424" spans="1:16" x14ac:dyDescent="0.25">
      <c r="A424" s="24" t="s">
        <v>24</v>
      </c>
      <c r="B424" s="24" t="s">
        <v>345</v>
      </c>
      <c r="C424" s="24" t="s">
        <v>25</v>
      </c>
      <c r="D424" s="24" t="s">
        <v>82</v>
      </c>
      <c r="E424" s="5" t="s">
        <v>83</v>
      </c>
      <c r="F424" s="18">
        <v>1.2608787117334299</v>
      </c>
      <c r="G424" s="14">
        <v>0.92087848566578601</v>
      </c>
      <c r="H424" s="18">
        <v>0.222996361343895</v>
      </c>
      <c r="I424" s="14">
        <v>4.6133496529015501E-2</v>
      </c>
      <c r="J424" s="19">
        <v>18</v>
      </c>
      <c r="K424" s="4">
        <v>5</v>
      </c>
      <c r="L424" s="1">
        <v>3</v>
      </c>
      <c r="M424" s="4">
        <v>3</v>
      </c>
      <c r="N424" s="4">
        <v>0</v>
      </c>
      <c r="O424" s="11">
        <v>226.33</v>
      </c>
      <c r="P424" s="11">
        <v>0</v>
      </c>
    </row>
    <row r="425" spans="1:16" ht="14.4" x14ac:dyDescent="0.3">
      <c r="A425" s="24" t="s">
        <v>24</v>
      </c>
      <c r="B425" s="24" t="s">
        <v>344</v>
      </c>
      <c r="C425" s="24" t="s">
        <v>25</v>
      </c>
      <c r="D425" s="24" t="s">
        <v>82</v>
      </c>
      <c r="E425" s="24" t="s">
        <v>83</v>
      </c>
      <c r="F425" s="15">
        <v>1.1543965765636901</v>
      </c>
      <c r="G425" s="14">
        <v>1.22318685074512</v>
      </c>
      <c r="H425" s="15">
        <v>0.136411492020444</v>
      </c>
      <c r="I425" s="14">
        <v>0.194557724897094</v>
      </c>
      <c r="J425" s="16">
        <v>12</v>
      </c>
      <c r="K425" s="4">
        <v>16</v>
      </c>
      <c r="L425" s="1">
        <v>3</v>
      </c>
      <c r="M425" s="1">
        <v>7</v>
      </c>
      <c r="N425" s="4">
        <v>0</v>
      </c>
      <c r="O425" s="11">
        <v>529.84</v>
      </c>
      <c r="P425" s="17">
        <v>0</v>
      </c>
    </row>
    <row r="426" spans="1:16" x14ac:dyDescent="0.25">
      <c r="A426" s="24" t="s">
        <v>24</v>
      </c>
      <c r="B426" s="24" t="s">
        <v>345</v>
      </c>
      <c r="C426" s="24" t="s">
        <v>26</v>
      </c>
      <c r="D426" s="24" t="s">
        <v>82</v>
      </c>
      <c r="E426" s="5" t="s">
        <v>83</v>
      </c>
      <c r="F426" s="18">
        <v>1.47973584295039</v>
      </c>
      <c r="G426" s="14">
        <v>0.82111952301788904</v>
      </c>
      <c r="H426" s="18">
        <v>1.35085696909762E-2</v>
      </c>
      <c r="I426" s="14">
        <v>7.9735770476819207E-2</v>
      </c>
      <c r="J426" s="19">
        <v>1</v>
      </c>
      <c r="K426" s="4">
        <v>10</v>
      </c>
      <c r="L426" s="1">
        <v>2</v>
      </c>
      <c r="M426" s="4">
        <v>2</v>
      </c>
      <c r="N426" s="4">
        <v>0</v>
      </c>
      <c r="O426" s="11">
        <v>126.009999999999</v>
      </c>
      <c r="P426" s="11">
        <v>0</v>
      </c>
    </row>
    <row r="427" spans="1:16" ht="14.4" x14ac:dyDescent="0.3">
      <c r="A427" s="24" t="s">
        <v>24</v>
      </c>
      <c r="B427" s="24" t="s">
        <v>344</v>
      </c>
      <c r="C427" s="24" t="s">
        <v>26</v>
      </c>
      <c r="D427" s="24" t="s">
        <v>82</v>
      </c>
      <c r="E427" s="24" t="s">
        <v>83</v>
      </c>
      <c r="F427" s="15">
        <v>1.24494727762235</v>
      </c>
      <c r="G427" s="14">
        <v>0.70138968338650698</v>
      </c>
      <c r="H427" s="15">
        <v>0.32053092431753799</v>
      </c>
      <c r="I427" s="14">
        <v>3.2936975616867002E-2</v>
      </c>
      <c r="J427" s="16">
        <v>26</v>
      </c>
      <c r="K427" s="4">
        <v>5</v>
      </c>
      <c r="L427" s="1">
        <v>2</v>
      </c>
      <c r="M427" s="1">
        <v>7</v>
      </c>
      <c r="N427" s="4">
        <v>0</v>
      </c>
      <c r="O427" s="11">
        <v>453.54</v>
      </c>
      <c r="P427" s="17">
        <v>0</v>
      </c>
    </row>
    <row r="428" spans="1:16" x14ac:dyDescent="0.25">
      <c r="A428" s="24" t="s">
        <v>14</v>
      </c>
      <c r="B428" s="24" t="s">
        <v>345</v>
      </c>
      <c r="C428" s="24" t="s">
        <v>26</v>
      </c>
      <c r="D428" s="24" t="s">
        <v>82</v>
      </c>
      <c r="E428" s="5" t="s">
        <v>83</v>
      </c>
      <c r="F428" s="18">
        <v>1.355</v>
      </c>
      <c r="G428" s="14">
        <v>0.962675070028011</v>
      </c>
      <c r="H428" s="18">
        <v>7.7781745930520105E-2</v>
      </c>
      <c r="I428" s="14">
        <v>0.112206160095848</v>
      </c>
      <c r="J428" s="19">
        <v>6</v>
      </c>
      <c r="K428" s="4">
        <v>12</v>
      </c>
      <c r="L428" s="1">
        <v>2</v>
      </c>
      <c r="M428" s="4">
        <v>2</v>
      </c>
      <c r="N428" s="4">
        <v>2</v>
      </c>
      <c r="O428" s="11">
        <v>103.65</v>
      </c>
    </row>
    <row r="429" spans="1:16" ht="14.4" x14ac:dyDescent="0.3">
      <c r="A429" s="24" t="s">
        <v>24</v>
      </c>
      <c r="B429" s="24" t="s">
        <v>344</v>
      </c>
      <c r="C429" s="24" t="s">
        <v>20</v>
      </c>
      <c r="D429" s="24" t="s">
        <v>82</v>
      </c>
      <c r="E429" s="24" t="s">
        <v>83</v>
      </c>
      <c r="F429" s="15">
        <v>1.5544387478889801</v>
      </c>
      <c r="G429" s="14">
        <v>1.1041558543571099</v>
      </c>
      <c r="H429" s="15">
        <v>0.46278216883655199</v>
      </c>
      <c r="I429" s="14">
        <v>0.14172400461479101</v>
      </c>
      <c r="J429" s="16">
        <v>30</v>
      </c>
      <c r="K429" s="4">
        <v>13</v>
      </c>
      <c r="L429" s="1">
        <v>5</v>
      </c>
      <c r="M429" s="1">
        <v>6</v>
      </c>
      <c r="N429" s="4">
        <v>0</v>
      </c>
      <c r="O429" s="11">
        <v>403.99</v>
      </c>
      <c r="P429" s="17">
        <v>0</v>
      </c>
    </row>
    <row r="430" spans="1:16" x14ac:dyDescent="0.25">
      <c r="A430" s="24" t="s">
        <v>14</v>
      </c>
      <c r="B430" s="24" t="s">
        <v>344</v>
      </c>
      <c r="C430" s="5" t="s">
        <v>20</v>
      </c>
      <c r="D430" s="5" t="s">
        <v>82</v>
      </c>
      <c r="E430" s="5" t="s">
        <v>83</v>
      </c>
      <c r="F430" s="6">
        <v>1.91</v>
      </c>
      <c r="G430" s="7">
        <v>1.06310659815675</v>
      </c>
      <c r="H430" s="6">
        <v>0.47401652573161002</v>
      </c>
      <c r="I430" s="7">
        <v>6.5233292729771505E-2</v>
      </c>
      <c r="J430" s="8">
        <v>25</v>
      </c>
      <c r="K430" s="5">
        <v>6</v>
      </c>
      <c r="L430" s="9">
        <v>4</v>
      </c>
      <c r="M430" s="5">
        <v>4</v>
      </c>
      <c r="N430" s="5">
        <v>1</v>
      </c>
      <c r="O430" s="10">
        <v>290.789999999999</v>
      </c>
    </row>
    <row r="431" spans="1:16" ht="14.4" x14ac:dyDescent="0.3">
      <c r="A431" s="24" t="s">
        <v>24</v>
      </c>
      <c r="B431" s="24" t="s">
        <v>344</v>
      </c>
      <c r="C431" s="24" t="s">
        <v>21</v>
      </c>
      <c r="D431" s="24" t="s">
        <v>82</v>
      </c>
      <c r="E431" s="24" t="s">
        <v>83</v>
      </c>
      <c r="F431" s="15">
        <v>1.0739689319141601</v>
      </c>
      <c r="G431" s="14">
        <v>0.78435698187670599</v>
      </c>
      <c r="H431" s="15">
        <v>3.4551365796231401E-2</v>
      </c>
      <c r="I431" s="14">
        <v>0.191425309458858</v>
      </c>
      <c r="J431" s="16">
        <v>3</v>
      </c>
      <c r="K431" s="4">
        <v>24</v>
      </c>
      <c r="L431" s="1">
        <v>3</v>
      </c>
      <c r="M431" s="1">
        <v>6</v>
      </c>
      <c r="N431" s="4">
        <v>0</v>
      </c>
      <c r="O431" s="11">
        <v>320.58999999999997</v>
      </c>
      <c r="P431" s="17">
        <v>0</v>
      </c>
    </row>
    <row r="432" spans="1:16" x14ac:dyDescent="0.25">
      <c r="A432" s="24" t="s">
        <v>14</v>
      </c>
      <c r="B432" s="24" t="s">
        <v>344</v>
      </c>
      <c r="C432" s="5" t="s">
        <v>21</v>
      </c>
      <c r="D432" s="5" t="s">
        <v>82</v>
      </c>
      <c r="E432" s="5" t="s">
        <v>83</v>
      </c>
      <c r="F432" s="6">
        <v>1.2450000000000001</v>
      </c>
      <c r="G432" s="7">
        <v>0.77913637365058297</v>
      </c>
      <c r="H432" s="6">
        <v>0.21825062046494401</v>
      </c>
      <c r="I432" s="7">
        <v>5.4606997616641499E-2</v>
      </c>
      <c r="J432" s="8">
        <v>18</v>
      </c>
      <c r="K432" s="5">
        <v>7</v>
      </c>
      <c r="L432" s="9">
        <v>4</v>
      </c>
      <c r="M432" s="5">
        <v>4</v>
      </c>
      <c r="N432" s="5">
        <v>1</v>
      </c>
      <c r="O432" s="10">
        <v>279.08</v>
      </c>
    </row>
    <row r="433" spans="1:16" ht="14.4" x14ac:dyDescent="0.3">
      <c r="A433" s="24" t="s">
        <v>24</v>
      </c>
      <c r="B433" s="24" t="s">
        <v>344</v>
      </c>
      <c r="C433" s="24" t="s">
        <v>75</v>
      </c>
      <c r="D433" s="24" t="s">
        <v>82</v>
      </c>
      <c r="E433" s="24" t="s">
        <v>83</v>
      </c>
      <c r="F433" s="15">
        <v>1.5172585743278699</v>
      </c>
      <c r="G433" s="14">
        <v>0.74958814572876997</v>
      </c>
      <c r="H433" s="15">
        <v>0.204795410514968</v>
      </c>
      <c r="I433" s="14">
        <v>7.5663075628642504E-3</v>
      </c>
      <c r="J433" s="16">
        <v>13</v>
      </c>
      <c r="K433" s="4">
        <v>1</v>
      </c>
      <c r="L433" s="1">
        <v>2</v>
      </c>
      <c r="M433" s="1">
        <v>5</v>
      </c>
      <c r="N433" s="4">
        <v>0</v>
      </c>
      <c r="O433" s="11">
        <v>309.79000000000002</v>
      </c>
      <c r="P433" s="17">
        <v>0</v>
      </c>
    </row>
    <row r="434" spans="1:16" ht="14.4" x14ac:dyDescent="0.3">
      <c r="A434" s="24" t="s">
        <v>24</v>
      </c>
      <c r="B434" s="24" t="s">
        <v>344</v>
      </c>
      <c r="C434" s="24" t="s">
        <v>64</v>
      </c>
      <c r="D434" s="24" t="s">
        <v>82</v>
      </c>
      <c r="E434" s="24" t="s">
        <v>83</v>
      </c>
      <c r="F434" s="15">
        <v>1.3092069696889399</v>
      </c>
      <c r="G434" s="14">
        <v>0.69928931685945905</v>
      </c>
      <c r="H434" s="15">
        <v>0.29316635808450697</v>
      </c>
      <c r="I434" s="14">
        <v>0.113444785257255</v>
      </c>
      <c r="J434" s="16">
        <v>22</v>
      </c>
      <c r="K434" s="4">
        <v>16</v>
      </c>
      <c r="L434" s="1">
        <v>5</v>
      </c>
      <c r="M434" s="1">
        <v>7</v>
      </c>
      <c r="N434" s="4">
        <v>0</v>
      </c>
      <c r="O434" s="11">
        <v>422.05</v>
      </c>
      <c r="P434" s="17">
        <v>0</v>
      </c>
    </row>
    <row r="435" spans="1:16" ht="14.4" x14ac:dyDescent="0.3">
      <c r="A435" s="24" t="s">
        <v>24</v>
      </c>
      <c r="B435" s="24" t="s">
        <v>344</v>
      </c>
      <c r="C435" s="24" t="s">
        <v>21</v>
      </c>
      <c r="D435" s="24" t="s">
        <v>84</v>
      </c>
      <c r="E435" s="24" t="s">
        <v>85</v>
      </c>
      <c r="F435" s="13">
        <v>2.18210393024204</v>
      </c>
      <c r="G435" s="14">
        <v>0.94356814015145096</v>
      </c>
      <c r="H435" s="15">
        <v>0.20216078550306599</v>
      </c>
      <c r="I435" s="14">
        <v>0.13253538285028399</v>
      </c>
      <c r="J435" s="16">
        <v>9</v>
      </c>
      <c r="K435" s="4">
        <v>14</v>
      </c>
      <c r="L435" s="1">
        <v>2</v>
      </c>
      <c r="M435" s="1">
        <v>3</v>
      </c>
      <c r="N435" s="4">
        <v>0</v>
      </c>
      <c r="O435" s="11">
        <v>109.32</v>
      </c>
      <c r="P435" s="17">
        <v>0</v>
      </c>
    </row>
    <row r="436" spans="1:16" x14ac:dyDescent="0.25">
      <c r="A436" s="24" t="s">
        <v>24</v>
      </c>
      <c r="B436" s="24" t="s">
        <v>345</v>
      </c>
      <c r="C436" s="24" t="s">
        <v>23</v>
      </c>
      <c r="D436" s="24" t="s">
        <v>84</v>
      </c>
      <c r="E436" s="5" t="s">
        <v>85</v>
      </c>
      <c r="F436" s="18">
        <v>7.3812858538969301</v>
      </c>
      <c r="G436" s="14" t="s">
        <v>71</v>
      </c>
      <c r="H436" s="18">
        <v>9.0935119028518407</v>
      </c>
      <c r="I436" s="14" t="s">
        <v>71</v>
      </c>
      <c r="J436" s="19">
        <v>123</v>
      </c>
      <c r="K436" s="4">
        <v>0</v>
      </c>
      <c r="L436" s="1">
        <v>2</v>
      </c>
      <c r="M436" s="4">
        <v>5</v>
      </c>
      <c r="N436" s="4">
        <v>0</v>
      </c>
      <c r="O436" s="11">
        <v>228.01</v>
      </c>
      <c r="P436" s="11">
        <v>0</v>
      </c>
    </row>
    <row r="437" spans="1:16" ht="14.4" x14ac:dyDescent="0.3">
      <c r="A437" s="24" t="s">
        <v>24</v>
      </c>
      <c r="B437" s="24" t="s">
        <v>344</v>
      </c>
      <c r="C437" s="24" t="s">
        <v>23</v>
      </c>
      <c r="D437" s="24" t="s">
        <v>84</v>
      </c>
      <c r="E437" s="24" t="s">
        <v>85</v>
      </c>
      <c r="F437" s="13">
        <v>2.1206377051638898</v>
      </c>
      <c r="G437" s="14">
        <v>0.96795754523381805</v>
      </c>
      <c r="H437" s="15">
        <v>0.123614345574696</v>
      </c>
      <c r="I437" s="14">
        <v>0.17090518790332099</v>
      </c>
      <c r="J437" s="16">
        <v>6</v>
      </c>
      <c r="K437" s="4">
        <v>18</v>
      </c>
      <c r="L437" s="1">
        <v>3</v>
      </c>
      <c r="M437" s="1">
        <v>4</v>
      </c>
      <c r="N437" s="4">
        <v>0</v>
      </c>
      <c r="O437" s="11">
        <v>149.24</v>
      </c>
      <c r="P437" s="17">
        <v>0</v>
      </c>
    </row>
    <row r="438" spans="1:16" ht="14.4" x14ac:dyDescent="0.3">
      <c r="A438" s="24" t="s">
        <v>14</v>
      </c>
      <c r="B438" s="24" t="s">
        <v>344</v>
      </c>
      <c r="C438" s="5" t="s">
        <v>23</v>
      </c>
      <c r="D438" s="5" t="s">
        <v>84</v>
      </c>
      <c r="E438" s="5" t="s">
        <v>85</v>
      </c>
      <c r="F438" s="12">
        <v>2.4550000000000001</v>
      </c>
      <c r="G438" s="7">
        <v>0.91347248576850104</v>
      </c>
      <c r="H438" s="6">
        <v>0.23334523779156</v>
      </c>
      <c r="I438" s="7">
        <v>0.105730577528462</v>
      </c>
      <c r="J438" s="8">
        <v>10</v>
      </c>
      <c r="K438" s="5">
        <v>12</v>
      </c>
      <c r="L438" s="9">
        <v>2</v>
      </c>
      <c r="M438" s="5">
        <v>2</v>
      </c>
      <c r="N438" s="5">
        <v>2</v>
      </c>
      <c r="O438" s="10">
        <v>66.289999999999907</v>
      </c>
    </row>
    <row r="439" spans="1:16" ht="14.4" x14ac:dyDescent="0.3">
      <c r="A439" s="24" t="s">
        <v>24</v>
      </c>
      <c r="B439" s="24" t="s">
        <v>344</v>
      </c>
      <c r="C439" s="24" t="s">
        <v>27</v>
      </c>
      <c r="D439" s="24" t="s">
        <v>84</v>
      </c>
      <c r="E439" s="24" t="s">
        <v>85</v>
      </c>
      <c r="F439" s="13">
        <v>2.1522930404872</v>
      </c>
      <c r="G439" s="14">
        <v>1.04649245728458</v>
      </c>
      <c r="H439" s="15">
        <v>1.8372759793326698E-2</v>
      </c>
      <c r="I439" s="14">
        <v>0.10905974090288501</v>
      </c>
      <c r="J439" s="16">
        <v>1</v>
      </c>
      <c r="K439" s="4">
        <v>10</v>
      </c>
      <c r="L439" s="1">
        <v>2</v>
      </c>
      <c r="M439" s="1">
        <v>3</v>
      </c>
      <c r="N439" s="4">
        <v>0</v>
      </c>
      <c r="O439" s="11">
        <v>114.38</v>
      </c>
      <c r="P439" s="17">
        <v>0</v>
      </c>
    </row>
    <row r="440" spans="1:16" ht="14.4" x14ac:dyDescent="0.3">
      <c r="A440" s="24" t="s">
        <v>24</v>
      </c>
      <c r="B440" s="24" t="s">
        <v>344</v>
      </c>
      <c r="C440" s="24" t="s">
        <v>64</v>
      </c>
      <c r="D440" s="24" t="s">
        <v>84</v>
      </c>
      <c r="E440" s="24" t="s">
        <v>85</v>
      </c>
      <c r="F440" s="15">
        <v>1.5328770172314099</v>
      </c>
      <c r="G440" s="14">
        <v>1.48446601523142</v>
      </c>
      <c r="H440" s="15">
        <v>0.26272784067276</v>
      </c>
      <c r="I440" s="14">
        <v>0.120857267761782</v>
      </c>
      <c r="J440" s="16">
        <v>17</v>
      </c>
      <c r="K440" s="4">
        <v>8</v>
      </c>
      <c r="L440" s="1">
        <v>3</v>
      </c>
      <c r="M440" s="1">
        <v>4</v>
      </c>
      <c r="N440" s="4">
        <v>0</v>
      </c>
      <c r="O440" s="11">
        <v>140.29</v>
      </c>
      <c r="P440" s="17">
        <v>0</v>
      </c>
    </row>
    <row r="441" spans="1:16" ht="14.4" x14ac:dyDescent="0.3">
      <c r="A441" s="24" t="s">
        <v>14</v>
      </c>
      <c r="B441" s="24" t="s">
        <v>344</v>
      </c>
      <c r="C441" s="5" t="s">
        <v>64</v>
      </c>
      <c r="D441" s="5" t="s">
        <v>84</v>
      </c>
      <c r="E441" s="5" t="s">
        <v>85</v>
      </c>
      <c r="F441" s="12">
        <v>1.6949999999999901</v>
      </c>
      <c r="G441" s="7">
        <v>1.0125346434870199</v>
      </c>
      <c r="H441" s="6">
        <v>6.3639610306789302E-2</v>
      </c>
      <c r="I441" s="7">
        <v>0.43621843127620602</v>
      </c>
      <c r="J441" s="8">
        <v>4</v>
      </c>
      <c r="K441" s="5">
        <v>43</v>
      </c>
      <c r="L441" s="9">
        <v>2</v>
      </c>
      <c r="M441" s="5">
        <v>3</v>
      </c>
      <c r="N441" s="5">
        <v>3</v>
      </c>
      <c r="O441" s="10">
        <v>68.11</v>
      </c>
    </row>
    <row r="442" spans="1:16" x14ac:dyDescent="0.25">
      <c r="A442" s="24" t="s">
        <v>24</v>
      </c>
      <c r="B442" s="24" t="s">
        <v>346</v>
      </c>
      <c r="C442" s="24" t="s">
        <v>29</v>
      </c>
      <c r="D442" s="24" t="s">
        <v>86</v>
      </c>
      <c r="E442" s="5" t="s">
        <v>87</v>
      </c>
      <c r="F442" s="18">
        <v>0.87208341415663304</v>
      </c>
      <c r="G442" s="2">
        <v>0.38812777906978002</v>
      </c>
      <c r="H442" s="18">
        <v>0.106044275293701</v>
      </c>
      <c r="I442" s="14">
        <v>8.1194613594422593E-2</v>
      </c>
      <c r="J442" s="19">
        <v>12</v>
      </c>
      <c r="K442" s="4">
        <v>21</v>
      </c>
      <c r="L442" s="1">
        <v>2</v>
      </c>
      <c r="M442" s="4">
        <v>3</v>
      </c>
      <c r="N442" s="4">
        <v>0</v>
      </c>
      <c r="O442" s="11">
        <v>76.28</v>
      </c>
      <c r="P442" s="11">
        <v>0</v>
      </c>
    </row>
    <row r="443" spans="1:16" x14ac:dyDescent="0.25">
      <c r="A443" s="24" t="s">
        <v>24</v>
      </c>
      <c r="B443" s="24" t="s">
        <v>345</v>
      </c>
      <c r="C443" s="24" t="s">
        <v>36</v>
      </c>
      <c r="D443" s="24" t="s">
        <v>86</v>
      </c>
      <c r="E443" s="5" t="s">
        <v>87</v>
      </c>
      <c r="F443" s="18">
        <v>1.0108080283115699</v>
      </c>
      <c r="G443" s="2">
        <v>0.38596493915089503</v>
      </c>
      <c r="H443" s="18">
        <v>7.7961759940565006E-2</v>
      </c>
      <c r="I443" s="14">
        <v>6.7898148976585193E-2</v>
      </c>
      <c r="J443" s="19">
        <v>8</v>
      </c>
      <c r="K443" s="4">
        <v>18</v>
      </c>
      <c r="L443" s="1">
        <v>2</v>
      </c>
      <c r="M443" s="4">
        <v>3</v>
      </c>
      <c r="N443" s="4">
        <v>0</v>
      </c>
      <c r="O443" s="11">
        <v>250.81</v>
      </c>
      <c r="P443" s="11">
        <v>0</v>
      </c>
    </row>
    <row r="444" spans="1:16" x14ac:dyDescent="0.25">
      <c r="A444" s="24" t="s">
        <v>24</v>
      </c>
      <c r="B444" s="24" t="s">
        <v>345</v>
      </c>
      <c r="C444" s="24" t="s">
        <v>19</v>
      </c>
      <c r="D444" s="24" t="s">
        <v>86</v>
      </c>
      <c r="E444" s="5" t="s">
        <v>87</v>
      </c>
      <c r="F444" s="18">
        <v>0.67289477365359796</v>
      </c>
      <c r="G444" s="2">
        <v>0.39526363609007198</v>
      </c>
      <c r="H444" s="18">
        <v>0.28586524911155597</v>
      </c>
      <c r="I444" s="14">
        <v>6.8821563085636597E-2</v>
      </c>
      <c r="J444" s="19">
        <v>42</v>
      </c>
      <c r="K444" s="4">
        <v>17</v>
      </c>
      <c r="L444" s="1">
        <v>4</v>
      </c>
      <c r="M444" s="4">
        <v>6</v>
      </c>
      <c r="N444" s="4">
        <v>0</v>
      </c>
      <c r="O444" s="11">
        <v>353.18</v>
      </c>
      <c r="P444" s="11">
        <v>0</v>
      </c>
    </row>
    <row r="445" spans="1:16" x14ac:dyDescent="0.25">
      <c r="A445" s="24" t="s">
        <v>14</v>
      </c>
      <c r="B445" s="24" t="s">
        <v>344</v>
      </c>
      <c r="C445" s="5" t="s">
        <v>19</v>
      </c>
      <c r="D445" s="5" t="s">
        <v>86</v>
      </c>
      <c r="E445" s="5" t="s">
        <v>87</v>
      </c>
      <c r="F445" s="6">
        <v>0.96</v>
      </c>
      <c r="G445" s="7">
        <v>0.64727248712191199</v>
      </c>
      <c r="H445" s="6">
        <v>0.11313708498984699</v>
      </c>
      <c r="I445" s="7">
        <v>0.26104391142734101</v>
      </c>
      <c r="J445" s="8">
        <v>12</v>
      </c>
      <c r="K445" s="5">
        <v>40</v>
      </c>
      <c r="L445" s="9">
        <v>2</v>
      </c>
      <c r="M445" s="5">
        <v>2</v>
      </c>
      <c r="N445" s="5">
        <v>1</v>
      </c>
      <c r="O445" s="10">
        <v>139.46</v>
      </c>
    </row>
    <row r="446" spans="1:16" ht="14.4" x14ac:dyDescent="0.3">
      <c r="A446" s="24" t="s">
        <v>24</v>
      </c>
      <c r="B446" s="24" t="s">
        <v>344</v>
      </c>
      <c r="C446" s="24" t="s">
        <v>15</v>
      </c>
      <c r="D446" s="24" t="s">
        <v>86</v>
      </c>
      <c r="E446" s="24" t="s">
        <v>87</v>
      </c>
      <c r="F446" s="15">
        <v>0.81141003627061503</v>
      </c>
      <c r="G446" s="14">
        <v>0.47033862681036598</v>
      </c>
      <c r="H446" s="15">
        <v>0.115813313627666</v>
      </c>
      <c r="I446" s="14">
        <v>0.74243575475137302</v>
      </c>
      <c r="J446" s="16">
        <v>14</v>
      </c>
      <c r="K446" s="4">
        <v>158</v>
      </c>
      <c r="L446" s="1">
        <v>3</v>
      </c>
      <c r="M446" s="1">
        <v>5</v>
      </c>
      <c r="N446" s="4">
        <v>0</v>
      </c>
      <c r="O446" s="11">
        <v>185.85999999999899</v>
      </c>
      <c r="P446" s="17">
        <v>0</v>
      </c>
    </row>
    <row r="447" spans="1:16" x14ac:dyDescent="0.25">
      <c r="A447" s="24" t="s">
        <v>14</v>
      </c>
      <c r="B447" s="24" t="s">
        <v>344</v>
      </c>
      <c r="C447" s="5" t="s">
        <v>15</v>
      </c>
      <c r="D447" s="5" t="s">
        <v>86</v>
      </c>
      <c r="E447" s="5" t="s">
        <v>87</v>
      </c>
      <c r="F447" s="6">
        <v>0.95</v>
      </c>
      <c r="G447" s="7">
        <v>0.581395348837209</v>
      </c>
      <c r="H447" s="6">
        <v>0.31838132273528003</v>
      </c>
      <c r="I447" s="7">
        <v>0.55401717970506104</v>
      </c>
      <c r="J447" s="8">
        <v>34</v>
      </c>
      <c r="K447" s="5">
        <v>95</v>
      </c>
      <c r="L447" s="9">
        <v>5</v>
      </c>
      <c r="M447" s="5">
        <v>5</v>
      </c>
      <c r="N447" s="5">
        <v>4</v>
      </c>
      <c r="O447" s="10">
        <v>231.20999999999901</v>
      </c>
    </row>
    <row r="448" spans="1:16" x14ac:dyDescent="0.25">
      <c r="A448" s="24" t="s">
        <v>24</v>
      </c>
      <c r="B448" s="24" t="s">
        <v>345</v>
      </c>
      <c r="C448" s="24" t="s">
        <v>25</v>
      </c>
      <c r="D448" s="24" t="s">
        <v>86</v>
      </c>
      <c r="E448" s="5" t="s">
        <v>87</v>
      </c>
      <c r="F448" s="18">
        <v>0.70190752211276297</v>
      </c>
      <c r="G448" s="2">
        <v>0.28447311917952101</v>
      </c>
      <c r="H448" s="18">
        <v>7.9171514882858104E-2</v>
      </c>
      <c r="I448" s="14">
        <v>0.12211544987636901</v>
      </c>
      <c r="J448" s="19">
        <v>11</v>
      </c>
      <c r="K448" s="4">
        <v>43</v>
      </c>
      <c r="L448" s="1">
        <v>4</v>
      </c>
      <c r="M448" s="4">
        <v>5</v>
      </c>
      <c r="N448" s="4">
        <v>0</v>
      </c>
      <c r="O448" s="11">
        <v>148.51999999999899</v>
      </c>
      <c r="P448" s="11">
        <v>0</v>
      </c>
    </row>
    <row r="449" spans="1:16" x14ac:dyDescent="0.25">
      <c r="A449" s="24" t="s">
        <v>14</v>
      </c>
      <c r="B449" s="24" t="s">
        <v>345</v>
      </c>
      <c r="C449" s="24" t="s">
        <v>25</v>
      </c>
      <c r="D449" s="24" t="s">
        <v>86</v>
      </c>
      <c r="E449" s="5" t="s">
        <v>87</v>
      </c>
      <c r="F449" s="18">
        <v>0.71</v>
      </c>
      <c r="G449" s="2">
        <v>0.228418803418803</v>
      </c>
      <c r="H449" s="18">
        <v>8.4852813742385694E-2</v>
      </c>
      <c r="I449" s="14">
        <v>8.7632891685512099E-3</v>
      </c>
      <c r="J449" s="19">
        <v>12</v>
      </c>
      <c r="K449" s="4">
        <v>4</v>
      </c>
      <c r="L449" s="1">
        <v>3</v>
      </c>
      <c r="M449" s="4">
        <v>4</v>
      </c>
      <c r="N449" s="4">
        <v>3</v>
      </c>
      <c r="O449" s="11">
        <v>107.09</v>
      </c>
    </row>
    <row r="450" spans="1:16" x14ac:dyDescent="0.25">
      <c r="A450" s="24" t="s">
        <v>24</v>
      </c>
      <c r="B450" s="24" t="s">
        <v>345</v>
      </c>
      <c r="C450" s="24" t="s">
        <v>26</v>
      </c>
      <c r="D450" s="24" t="s">
        <v>86</v>
      </c>
      <c r="E450" s="5" t="s">
        <v>87</v>
      </c>
      <c r="F450" s="18">
        <v>0.88991871276552703</v>
      </c>
      <c r="G450" s="2">
        <v>0.442350732785673</v>
      </c>
      <c r="H450" s="18">
        <v>0.115152725985933</v>
      </c>
      <c r="I450" s="14">
        <v>9.9316553516458295E-2</v>
      </c>
      <c r="J450" s="19">
        <v>13</v>
      </c>
      <c r="K450" s="4">
        <v>22</v>
      </c>
      <c r="L450" s="1">
        <v>4</v>
      </c>
      <c r="M450" s="4">
        <v>5</v>
      </c>
      <c r="N450" s="4">
        <v>0</v>
      </c>
      <c r="O450" s="11">
        <v>218.09</v>
      </c>
      <c r="P450" s="11">
        <v>0</v>
      </c>
    </row>
    <row r="451" spans="1:16" x14ac:dyDescent="0.25">
      <c r="A451" s="24" t="s">
        <v>14</v>
      </c>
      <c r="B451" s="24" t="s">
        <v>345</v>
      </c>
      <c r="C451" s="24" t="s">
        <v>26</v>
      </c>
      <c r="D451" s="24" t="s">
        <v>86</v>
      </c>
      <c r="E451" s="5" t="s">
        <v>87</v>
      </c>
      <c r="F451" s="18">
        <v>0.81499999999999995</v>
      </c>
      <c r="G451" s="2">
        <v>0.51589392342816998</v>
      </c>
      <c r="H451" s="18">
        <v>9.1923881554251102E-2</v>
      </c>
      <c r="I451" s="14">
        <v>0.113132117608174</v>
      </c>
      <c r="J451" s="19">
        <v>11</v>
      </c>
      <c r="K451" s="4">
        <v>22</v>
      </c>
      <c r="L451" s="1">
        <v>2</v>
      </c>
      <c r="M451" s="4">
        <v>3</v>
      </c>
      <c r="N451" s="4">
        <v>3</v>
      </c>
      <c r="O451" s="11">
        <v>143.44</v>
      </c>
    </row>
    <row r="452" spans="1:16" x14ac:dyDescent="0.25">
      <c r="A452" s="24" t="s">
        <v>24</v>
      </c>
      <c r="B452" s="24" t="s">
        <v>345</v>
      </c>
      <c r="C452" s="24" t="s">
        <v>49</v>
      </c>
      <c r="D452" s="24" t="s">
        <v>86</v>
      </c>
      <c r="E452" s="5" t="s">
        <v>87</v>
      </c>
      <c r="F452" s="18">
        <v>0.79204804735256196</v>
      </c>
      <c r="G452" s="2">
        <v>0.42991645789850202</v>
      </c>
      <c r="H452" s="18">
        <v>0.27033820352868299</v>
      </c>
      <c r="I452" s="14">
        <v>0.15066367018575999</v>
      </c>
      <c r="J452" s="19">
        <v>34</v>
      </c>
      <c r="K452" s="4">
        <v>35</v>
      </c>
      <c r="L452" s="1">
        <v>4</v>
      </c>
      <c r="M452" s="4">
        <v>5</v>
      </c>
      <c r="N452" s="4">
        <v>0</v>
      </c>
      <c r="O452" s="11">
        <v>295.599999999999</v>
      </c>
      <c r="P452" s="11">
        <v>0</v>
      </c>
    </row>
    <row r="453" spans="1:16" x14ac:dyDescent="0.25">
      <c r="A453" s="24" t="s">
        <v>24</v>
      </c>
      <c r="B453" s="24" t="s">
        <v>346</v>
      </c>
      <c r="C453" s="24" t="s">
        <v>29</v>
      </c>
      <c r="D453" s="24" t="s">
        <v>88</v>
      </c>
      <c r="E453" s="5" t="s">
        <v>89</v>
      </c>
      <c r="F453" s="18">
        <v>0.76157996121517202</v>
      </c>
      <c r="G453" s="14">
        <v>0.80402016421526801</v>
      </c>
      <c r="H453" s="18">
        <v>0.43469881068081501</v>
      </c>
      <c r="I453" s="14">
        <v>0.118560662734203</v>
      </c>
      <c r="J453" s="19">
        <v>57</v>
      </c>
      <c r="K453" s="4">
        <v>15</v>
      </c>
      <c r="L453" s="1">
        <v>3</v>
      </c>
      <c r="M453" s="4">
        <v>15</v>
      </c>
      <c r="N453" s="4">
        <v>0</v>
      </c>
      <c r="O453" s="11">
        <v>856.56999999999903</v>
      </c>
      <c r="P453" s="11">
        <v>0</v>
      </c>
    </row>
    <row r="454" spans="1:16" x14ac:dyDescent="0.25">
      <c r="A454" s="24" t="s">
        <v>14</v>
      </c>
      <c r="B454" s="24" t="s">
        <v>346</v>
      </c>
      <c r="C454" s="24" t="s">
        <v>29</v>
      </c>
      <c r="D454" s="24" t="s">
        <v>88</v>
      </c>
      <c r="E454" s="5" t="s">
        <v>89</v>
      </c>
      <c r="F454" s="18">
        <v>0.81</v>
      </c>
      <c r="G454" s="14">
        <v>0.91208791208791196</v>
      </c>
      <c r="H454" s="18">
        <v>4.5825756949558302E-2</v>
      </c>
      <c r="I454" s="14">
        <v>4.8269550038750698E-2</v>
      </c>
      <c r="J454" s="19">
        <v>6</v>
      </c>
      <c r="K454" s="4">
        <v>5</v>
      </c>
      <c r="L454" s="1">
        <v>3</v>
      </c>
      <c r="M454" s="4">
        <v>15</v>
      </c>
      <c r="N454" s="4">
        <v>2</v>
      </c>
      <c r="O454" s="11">
        <v>807.41999999999905</v>
      </c>
    </row>
    <row r="455" spans="1:16" x14ac:dyDescent="0.25">
      <c r="A455" s="24" t="s">
        <v>24</v>
      </c>
      <c r="B455" s="24" t="s">
        <v>345</v>
      </c>
      <c r="C455" s="24" t="s">
        <v>38</v>
      </c>
      <c r="D455" s="24" t="s">
        <v>88</v>
      </c>
      <c r="E455" s="5" t="s">
        <v>89</v>
      </c>
      <c r="F455" s="18">
        <v>0.80216347015482903</v>
      </c>
      <c r="G455" s="14">
        <v>0.73805128319430702</v>
      </c>
      <c r="H455" s="18">
        <v>0.174804481537462</v>
      </c>
      <c r="I455" s="14">
        <v>0.28520205682493299</v>
      </c>
      <c r="J455" s="19">
        <v>22</v>
      </c>
      <c r="K455" s="4">
        <v>39</v>
      </c>
      <c r="L455" s="1">
        <v>6</v>
      </c>
      <c r="M455" s="4">
        <v>19</v>
      </c>
      <c r="N455" s="4">
        <v>0</v>
      </c>
      <c r="O455" s="11">
        <v>1518.47</v>
      </c>
      <c r="P455" s="11">
        <v>0</v>
      </c>
    </row>
    <row r="456" spans="1:16" ht="14.4" x14ac:dyDescent="0.3">
      <c r="A456" s="24" t="s">
        <v>24</v>
      </c>
      <c r="B456" s="24" t="s">
        <v>344</v>
      </c>
      <c r="C456" s="24" t="s">
        <v>38</v>
      </c>
      <c r="D456" s="24" t="s">
        <v>88</v>
      </c>
      <c r="E456" s="24" t="s">
        <v>89</v>
      </c>
      <c r="F456" s="15">
        <v>1.0951477833011301</v>
      </c>
      <c r="G456" s="14">
        <v>8.3877703249404298</v>
      </c>
      <c r="H456" s="15">
        <v>0.47384718986695101</v>
      </c>
      <c r="I456" s="14">
        <v>10.2643648506118</v>
      </c>
      <c r="J456" s="16">
        <v>43</v>
      </c>
      <c r="K456" s="4">
        <v>122</v>
      </c>
      <c r="L456" s="1">
        <v>2</v>
      </c>
      <c r="M456" s="1">
        <v>7</v>
      </c>
      <c r="N456" s="4">
        <v>0</v>
      </c>
      <c r="O456" s="11">
        <v>454.31999999999903</v>
      </c>
      <c r="P456" s="17">
        <v>0</v>
      </c>
    </row>
    <row r="457" spans="1:16" x14ac:dyDescent="0.25">
      <c r="A457" s="24" t="s">
        <v>14</v>
      </c>
      <c r="B457" s="24" t="s">
        <v>345</v>
      </c>
      <c r="C457" s="24" t="s">
        <v>38</v>
      </c>
      <c r="D457" s="24" t="s">
        <v>88</v>
      </c>
      <c r="E457" s="5" t="s">
        <v>89</v>
      </c>
      <c r="F457" s="18">
        <v>0.78</v>
      </c>
      <c r="G457" s="14">
        <v>0.74637096774193501</v>
      </c>
      <c r="H457" s="18">
        <v>0.12280065146407</v>
      </c>
      <c r="I457" s="14">
        <v>0.33339234110640098</v>
      </c>
      <c r="J457" s="19">
        <v>16</v>
      </c>
      <c r="K457" s="4">
        <v>45</v>
      </c>
      <c r="L457" s="1">
        <v>5</v>
      </c>
      <c r="M457" s="4">
        <v>17</v>
      </c>
      <c r="N457" s="4">
        <v>2</v>
      </c>
      <c r="O457" s="11">
        <v>926.68999999999903</v>
      </c>
      <c r="P457" s="4"/>
    </row>
    <row r="458" spans="1:16" x14ac:dyDescent="0.25">
      <c r="A458" s="24" t="s">
        <v>24</v>
      </c>
      <c r="B458" s="24" t="s">
        <v>345</v>
      </c>
      <c r="C458" s="24" t="s">
        <v>36</v>
      </c>
      <c r="D458" s="24" t="s">
        <v>88</v>
      </c>
      <c r="E458" s="5" t="s">
        <v>89</v>
      </c>
      <c r="F458" s="18">
        <v>1.0052402251528201</v>
      </c>
      <c r="G458" s="14">
        <v>0.82672484923649703</v>
      </c>
      <c r="H458" s="18">
        <v>0.25169314843009699</v>
      </c>
      <c r="I458" s="14">
        <v>9.3276083881512595E-2</v>
      </c>
      <c r="J458" s="19">
        <v>25</v>
      </c>
      <c r="K458" s="4">
        <v>11</v>
      </c>
      <c r="L458" s="1">
        <v>4</v>
      </c>
      <c r="M458" s="4">
        <v>18</v>
      </c>
      <c r="N458" s="4">
        <v>0</v>
      </c>
      <c r="O458" s="11">
        <v>1604.0699999999899</v>
      </c>
      <c r="P458" s="11">
        <v>0</v>
      </c>
    </row>
    <row r="459" spans="1:16" ht="14.4" x14ac:dyDescent="0.3">
      <c r="A459" s="24" t="s">
        <v>24</v>
      </c>
      <c r="B459" s="24" t="s">
        <v>344</v>
      </c>
      <c r="C459" s="24" t="s">
        <v>36</v>
      </c>
      <c r="D459" s="24" t="s">
        <v>88</v>
      </c>
      <c r="E459" s="24" t="s">
        <v>89</v>
      </c>
      <c r="F459" s="15">
        <v>0.75537649521684802</v>
      </c>
      <c r="G459" s="14">
        <v>0.97756715625981805</v>
      </c>
      <c r="H459" s="15">
        <v>9.2938658879649305E-2</v>
      </c>
      <c r="I459" s="14">
        <v>6.14794864981714E-2</v>
      </c>
      <c r="J459" s="16">
        <v>12</v>
      </c>
      <c r="K459" s="4">
        <v>6</v>
      </c>
      <c r="L459" s="1">
        <v>3</v>
      </c>
      <c r="M459" s="1">
        <v>7</v>
      </c>
      <c r="N459" s="4">
        <v>0</v>
      </c>
      <c r="O459" s="11">
        <v>443.5</v>
      </c>
      <c r="P459" s="17">
        <v>0</v>
      </c>
    </row>
    <row r="460" spans="1:16" x14ac:dyDescent="0.25">
      <c r="A460" s="24" t="s">
        <v>14</v>
      </c>
      <c r="B460" s="24" t="s">
        <v>345</v>
      </c>
      <c r="C460" s="24" t="s">
        <v>36</v>
      </c>
      <c r="D460" s="24" t="s">
        <v>88</v>
      </c>
      <c r="E460" s="5" t="s">
        <v>89</v>
      </c>
      <c r="F460" s="18">
        <v>0.99</v>
      </c>
      <c r="G460" s="14">
        <v>0.83080808080808</v>
      </c>
      <c r="H460" s="18">
        <v>0.32562759915789202</v>
      </c>
      <c r="I460" s="14">
        <v>0.20850246706367501</v>
      </c>
      <c r="J460" s="19">
        <v>33</v>
      </c>
      <c r="K460" s="4">
        <v>25</v>
      </c>
      <c r="L460" s="1">
        <v>4</v>
      </c>
      <c r="M460" s="4">
        <v>15</v>
      </c>
      <c r="N460" s="4">
        <v>2</v>
      </c>
      <c r="O460" s="11">
        <v>840.31</v>
      </c>
      <c r="P460" s="4"/>
    </row>
    <row r="461" spans="1:16" x14ac:dyDescent="0.25">
      <c r="A461" s="24" t="s">
        <v>14</v>
      </c>
      <c r="B461" s="24" t="s">
        <v>344</v>
      </c>
      <c r="C461" s="5" t="s">
        <v>36</v>
      </c>
      <c r="D461" s="5" t="s">
        <v>88</v>
      </c>
      <c r="E461" s="5" t="s">
        <v>89</v>
      </c>
      <c r="F461" s="6">
        <v>0.90500000000000003</v>
      </c>
      <c r="G461" s="7">
        <v>1.0278738115816699</v>
      </c>
      <c r="H461" s="6">
        <v>6.3639610306789204E-2</v>
      </c>
      <c r="I461" s="7">
        <v>0.34133028288045503</v>
      </c>
      <c r="J461" s="8">
        <v>7</v>
      </c>
      <c r="K461" s="5">
        <v>33</v>
      </c>
      <c r="L461" s="9">
        <v>2</v>
      </c>
      <c r="M461" s="5">
        <v>6</v>
      </c>
      <c r="N461" s="5">
        <v>2</v>
      </c>
      <c r="O461" s="10">
        <v>437.58</v>
      </c>
      <c r="P461" s="4"/>
    </row>
    <row r="462" spans="1:16" x14ac:dyDescent="0.25">
      <c r="A462" s="24" t="s">
        <v>24</v>
      </c>
      <c r="B462" s="24" t="s">
        <v>345</v>
      </c>
      <c r="C462" s="24" t="s">
        <v>19</v>
      </c>
      <c r="D462" s="24" t="s">
        <v>88</v>
      </c>
      <c r="E462" s="5" t="s">
        <v>89</v>
      </c>
      <c r="F462" s="18">
        <v>1.0123425158005701</v>
      </c>
      <c r="G462" s="14">
        <v>0.774868116321767</v>
      </c>
      <c r="H462" s="18">
        <v>0.34877332988292697</v>
      </c>
      <c r="I462" s="14">
        <v>0.19762933081880199</v>
      </c>
      <c r="J462" s="19">
        <v>34</v>
      </c>
      <c r="K462" s="4">
        <v>26</v>
      </c>
      <c r="L462" s="1">
        <v>4</v>
      </c>
      <c r="M462" s="4">
        <v>19</v>
      </c>
      <c r="N462" s="4">
        <v>0</v>
      </c>
      <c r="O462" s="11">
        <v>1622.44</v>
      </c>
      <c r="P462" s="11">
        <v>0</v>
      </c>
    </row>
    <row r="463" spans="1:16" ht="14.4" x14ac:dyDescent="0.3">
      <c r="A463" s="24" t="s">
        <v>24</v>
      </c>
      <c r="B463" s="24" t="s">
        <v>344</v>
      </c>
      <c r="C463" s="24" t="s">
        <v>19</v>
      </c>
      <c r="D463" s="24" t="s">
        <v>88</v>
      </c>
      <c r="E463" s="24" t="s">
        <v>89</v>
      </c>
      <c r="F463" s="15">
        <v>0.62602978950618104</v>
      </c>
      <c r="G463" s="14">
        <v>1.00585384079022</v>
      </c>
      <c r="H463" s="15">
        <v>0.10082121326936599</v>
      </c>
      <c r="I463" s="14">
        <v>0.17607419499802701</v>
      </c>
      <c r="J463" s="16">
        <v>16</v>
      </c>
      <c r="K463" s="4">
        <v>18</v>
      </c>
      <c r="L463" s="1">
        <v>4</v>
      </c>
      <c r="M463" s="1">
        <v>7</v>
      </c>
      <c r="N463" s="4">
        <v>0</v>
      </c>
      <c r="O463" s="11">
        <v>611.44000000000005</v>
      </c>
      <c r="P463" s="17">
        <v>0</v>
      </c>
    </row>
    <row r="464" spans="1:16" x14ac:dyDescent="0.25">
      <c r="A464" s="24" t="s">
        <v>14</v>
      </c>
      <c r="B464" s="24" t="s">
        <v>345</v>
      </c>
      <c r="C464" s="24" t="s">
        <v>19</v>
      </c>
      <c r="D464" s="24" t="s">
        <v>88</v>
      </c>
      <c r="E464" s="5" t="s">
        <v>89</v>
      </c>
      <c r="F464" s="18">
        <v>0.82</v>
      </c>
      <c r="G464" s="14">
        <v>1.06018518518518</v>
      </c>
      <c r="H464" s="18">
        <v>0.17075811352124101</v>
      </c>
      <c r="I464" s="14">
        <v>0.25213653313527301</v>
      </c>
      <c r="J464" s="19">
        <v>21</v>
      </c>
      <c r="K464" s="4">
        <v>24</v>
      </c>
      <c r="L464" s="1">
        <v>5</v>
      </c>
      <c r="M464" s="4">
        <v>15</v>
      </c>
      <c r="N464" s="4">
        <v>2</v>
      </c>
      <c r="O464" s="11">
        <v>993.76</v>
      </c>
      <c r="P464" s="4"/>
    </row>
    <row r="465" spans="1:16" x14ac:dyDescent="0.25">
      <c r="A465" s="24" t="s">
        <v>14</v>
      </c>
      <c r="B465" s="24" t="s">
        <v>344</v>
      </c>
      <c r="C465" s="5" t="s">
        <v>19</v>
      </c>
      <c r="D465" s="5" t="s">
        <v>88</v>
      </c>
      <c r="E465" s="5" t="s">
        <v>89</v>
      </c>
      <c r="F465" s="6">
        <v>0.81499999999999995</v>
      </c>
      <c r="G465" s="7">
        <v>0.89670566502463001</v>
      </c>
      <c r="H465" s="6">
        <v>0.14545904349105701</v>
      </c>
      <c r="I465" s="7">
        <v>0.17759263270935399</v>
      </c>
      <c r="J465" s="8">
        <v>18</v>
      </c>
      <c r="K465" s="5">
        <v>20</v>
      </c>
      <c r="L465" s="9">
        <v>4</v>
      </c>
      <c r="M465" s="5">
        <v>7</v>
      </c>
      <c r="N465" s="5">
        <v>1</v>
      </c>
      <c r="O465" s="10">
        <v>665.18999999999903</v>
      </c>
    </row>
    <row r="466" spans="1:16" x14ac:dyDescent="0.25">
      <c r="A466" s="24" t="s">
        <v>24</v>
      </c>
      <c r="B466" s="24" t="s">
        <v>345</v>
      </c>
      <c r="C466" s="24" t="s">
        <v>15</v>
      </c>
      <c r="D466" s="24" t="s">
        <v>88</v>
      </c>
      <c r="E466" s="5" t="s">
        <v>89</v>
      </c>
      <c r="F466" s="18">
        <v>0.86856245066064897</v>
      </c>
      <c r="G466" s="14">
        <v>0.87492798706265296</v>
      </c>
      <c r="H466" s="18">
        <v>0.16918951508132099</v>
      </c>
      <c r="I466" s="14">
        <v>0.27832410657713502</v>
      </c>
      <c r="J466" s="19">
        <v>19</v>
      </c>
      <c r="K466" s="4">
        <v>32</v>
      </c>
      <c r="L466" s="1">
        <v>6</v>
      </c>
      <c r="M466" s="4">
        <v>20</v>
      </c>
      <c r="N466" s="4">
        <v>0</v>
      </c>
      <c r="O466" s="11">
        <v>1830.88</v>
      </c>
      <c r="P466" s="11">
        <v>0</v>
      </c>
    </row>
    <row r="467" spans="1:16" ht="14.4" x14ac:dyDescent="0.3">
      <c r="A467" s="24" t="s">
        <v>24</v>
      </c>
      <c r="B467" s="24" t="s">
        <v>344</v>
      </c>
      <c r="C467" s="24" t="s">
        <v>15</v>
      </c>
      <c r="D467" s="24" t="s">
        <v>88</v>
      </c>
      <c r="E467" s="24" t="s">
        <v>89</v>
      </c>
      <c r="F467" s="13">
        <v>0.491924447273695</v>
      </c>
      <c r="G467" s="14">
        <v>1.3250216636608001</v>
      </c>
      <c r="H467" s="15">
        <v>4.4903866616918198E-2</v>
      </c>
      <c r="I467" s="14">
        <v>0.17672169544597399</v>
      </c>
      <c r="J467" s="16">
        <v>9</v>
      </c>
      <c r="K467" s="4">
        <v>13</v>
      </c>
      <c r="L467" s="1">
        <v>4</v>
      </c>
      <c r="M467" s="1">
        <v>7</v>
      </c>
      <c r="N467" s="4">
        <v>0</v>
      </c>
      <c r="O467" s="11">
        <v>628.59</v>
      </c>
      <c r="P467" s="17">
        <v>0</v>
      </c>
    </row>
    <row r="468" spans="1:16" x14ac:dyDescent="0.25">
      <c r="A468" s="24" t="s">
        <v>14</v>
      </c>
      <c r="B468" s="24" t="s">
        <v>345</v>
      </c>
      <c r="C468" s="24" t="s">
        <v>15</v>
      </c>
      <c r="D468" s="24" t="s">
        <v>88</v>
      </c>
      <c r="E468" s="5" t="s">
        <v>89</v>
      </c>
      <c r="F468" s="18">
        <v>0.85499999999999998</v>
      </c>
      <c r="G468" s="14">
        <v>0.91961680606885798</v>
      </c>
      <c r="H468" s="18">
        <v>0.177106371050469</v>
      </c>
      <c r="I468" s="14">
        <v>0.27572229152609301</v>
      </c>
      <c r="J468" s="19">
        <v>21</v>
      </c>
      <c r="K468" s="4">
        <v>30</v>
      </c>
      <c r="L468" s="1">
        <v>4</v>
      </c>
      <c r="M468" s="4">
        <v>16</v>
      </c>
      <c r="N468" s="4">
        <v>3</v>
      </c>
      <c r="O468" s="11">
        <v>872.64999999999895</v>
      </c>
      <c r="P468" s="4"/>
    </row>
    <row r="469" spans="1:16" ht="14.4" x14ac:dyDescent="0.3">
      <c r="A469" s="24" t="s">
        <v>14</v>
      </c>
      <c r="B469" s="24" t="s">
        <v>344</v>
      </c>
      <c r="C469" s="5" t="s">
        <v>15</v>
      </c>
      <c r="D469" s="5" t="s">
        <v>88</v>
      </c>
      <c r="E469" s="5" t="s">
        <v>89</v>
      </c>
      <c r="F469" s="12">
        <v>0.56499999999999995</v>
      </c>
      <c r="G469" s="7">
        <v>1.18461538461538</v>
      </c>
      <c r="H469" s="6">
        <v>4.94974746830582E-2</v>
      </c>
      <c r="I469" s="7">
        <v>6.6320600801936205E-2</v>
      </c>
      <c r="J469" s="8">
        <v>9</v>
      </c>
      <c r="K469" s="5">
        <v>6</v>
      </c>
      <c r="L469" s="9">
        <v>3</v>
      </c>
      <c r="M469" s="5">
        <v>7</v>
      </c>
      <c r="N469" s="5">
        <v>1</v>
      </c>
      <c r="O469" s="10">
        <v>569.91999999999996</v>
      </c>
      <c r="P469" s="4"/>
    </row>
    <row r="470" spans="1:16" x14ac:dyDescent="0.25">
      <c r="A470" s="24" t="s">
        <v>24</v>
      </c>
      <c r="B470" s="24" t="s">
        <v>345</v>
      </c>
      <c r="C470" s="24" t="s">
        <v>25</v>
      </c>
      <c r="D470" s="24" t="s">
        <v>88</v>
      </c>
      <c r="E470" s="5" t="s">
        <v>89</v>
      </c>
      <c r="F470" s="18">
        <v>0.71813332469749902</v>
      </c>
      <c r="G470" s="14">
        <v>0.99437757111915903</v>
      </c>
      <c r="H470" s="18">
        <v>0.10693929648294399</v>
      </c>
      <c r="I470" s="14">
        <v>0.122718742611064</v>
      </c>
      <c r="J470" s="19">
        <v>15</v>
      </c>
      <c r="K470" s="4">
        <v>12</v>
      </c>
      <c r="L470" s="1">
        <v>5</v>
      </c>
      <c r="M470" s="4">
        <v>14</v>
      </c>
      <c r="N470" s="4">
        <v>0</v>
      </c>
      <c r="O470" s="11">
        <v>939.46</v>
      </c>
      <c r="P470" s="11">
        <v>0</v>
      </c>
    </row>
    <row r="471" spans="1:16" x14ac:dyDescent="0.25">
      <c r="A471" s="24" t="s">
        <v>14</v>
      </c>
      <c r="B471" s="24" t="s">
        <v>345</v>
      </c>
      <c r="C471" s="24" t="s">
        <v>25</v>
      </c>
      <c r="D471" s="24" t="s">
        <v>88</v>
      </c>
      <c r="E471" s="5" t="s">
        <v>89</v>
      </c>
      <c r="F471" s="18">
        <v>0.71</v>
      </c>
      <c r="G471" s="14">
        <v>1.1627189204708499</v>
      </c>
      <c r="H471" s="18">
        <v>0.120083304418224</v>
      </c>
      <c r="I471" s="14">
        <v>0.144474697224102</v>
      </c>
      <c r="J471" s="19">
        <v>17</v>
      </c>
      <c r="K471" s="4">
        <v>12</v>
      </c>
      <c r="L471" s="1">
        <v>6</v>
      </c>
      <c r="M471" s="4">
        <v>14</v>
      </c>
      <c r="N471" s="4">
        <v>1</v>
      </c>
      <c r="O471" s="11">
        <v>1122.03</v>
      </c>
      <c r="P471" s="4"/>
    </row>
    <row r="472" spans="1:16" x14ac:dyDescent="0.25">
      <c r="A472" s="24" t="s">
        <v>24</v>
      </c>
      <c r="B472" s="24" t="s">
        <v>345</v>
      </c>
      <c r="C472" s="24" t="s">
        <v>26</v>
      </c>
      <c r="D472" s="24" t="s">
        <v>88</v>
      </c>
      <c r="E472" s="5" t="s">
        <v>89</v>
      </c>
      <c r="F472" s="18">
        <v>0.70856213021195402</v>
      </c>
      <c r="G472" s="14">
        <v>0.658187666714661</v>
      </c>
      <c r="H472" s="18">
        <v>0.190085617769261</v>
      </c>
      <c r="I472" s="14">
        <v>0.205638582002798</v>
      </c>
      <c r="J472" s="19">
        <v>27</v>
      </c>
      <c r="K472" s="4">
        <v>31</v>
      </c>
      <c r="L472" s="1">
        <v>7</v>
      </c>
      <c r="M472" s="4">
        <v>14</v>
      </c>
      <c r="N472" s="4">
        <v>0</v>
      </c>
      <c r="O472" s="11">
        <v>1042.58</v>
      </c>
      <c r="P472" s="11">
        <v>0</v>
      </c>
    </row>
    <row r="473" spans="1:16" x14ac:dyDescent="0.25">
      <c r="A473" s="24" t="s">
        <v>14</v>
      </c>
      <c r="B473" s="24" t="s">
        <v>345</v>
      </c>
      <c r="C473" s="24" t="s">
        <v>26</v>
      </c>
      <c r="D473" s="24" t="s">
        <v>88</v>
      </c>
      <c r="E473" s="5" t="s">
        <v>89</v>
      </c>
      <c r="F473" s="18">
        <v>0.66999999999999904</v>
      </c>
      <c r="G473" s="14">
        <v>0.96758241758241703</v>
      </c>
      <c r="H473" s="18">
        <v>0.244110630657495</v>
      </c>
      <c r="I473" s="14">
        <v>0.23751915324162201</v>
      </c>
      <c r="J473" s="19">
        <v>36</v>
      </c>
      <c r="K473" s="4">
        <v>25</v>
      </c>
      <c r="L473" s="1">
        <v>6</v>
      </c>
      <c r="M473" s="4">
        <v>13</v>
      </c>
      <c r="N473" s="4">
        <v>1</v>
      </c>
      <c r="O473" s="11">
        <v>891.55</v>
      </c>
      <c r="P473" s="4"/>
    </row>
    <row r="474" spans="1:16" x14ac:dyDescent="0.25">
      <c r="A474" s="24" t="s">
        <v>24</v>
      </c>
      <c r="B474" s="24" t="s">
        <v>345</v>
      </c>
      <c r="C474" s="24" t="s">
        <v>49</v>
      </c>
      <c r="D474" s="24" t="s">
        <v>88</v>
      </c>
      <c r="E474" s="5" t="s">
        <v>89</v>
      </c>
      <c r="F474" s="18">
        <v>0.60147339576394199</v>
      </c>
      <c r="G474" s="14">
        <v>0.95487528587650405</v>
      </c>
      <c r="H474" s="18">
        <v>0.12776126067353699</v>
      </c>
      <c r="I474" s="14">
        <v>0.121994432144618</v>
      </c>
      <c r="J474" s="19">
        <v>21</v>
      </c>
      <c r="K474" s="4">
        <v>13</v>
      </c>
      <c r="L474" s="1">
        <v>5</v>
      </c>
      <c r="M474" s="4">
        <v>15</v>
      </c>
      <c r="N474" s="4">
        <v>0</v>
      </c>
      <c r="O474" s="11">
        <v>857.35</v>
      </c>
      <c r="P474" s="11">
        <v>0</v>
      </c>
    </row>
    <row r="475" spans="1:16" x14ac:dyDescent="0.25">
      <c r="A475" s="24" t="s">
        <v>14</v>
      </c>
      <c r="B475" s="24" t="s">
        <v>345</v>
      </c>
      <c r="C475" s="24" t="s">
        <v>49</v>
      </c>
      <c r="D475" s="24" t="s">
        <v>88</v>
      </c>
      <c r="E475" s="5" t="s">
        <v>89</v>
      </c>
      <c r="F475" s="18">
        <v>0.56999999999999995</v>
      </c>
      <c r="G475" s="14">
        <v>1.1221287940935101</v>
      </c>
      <c r="H475" s="18">
        <v>0.106442472725881</v>
      </c>
      <c r="I475" s="14">
        <v>0.14202807382850299</v>
      </c>
      <c r="J475" s="19">
        <v>19</v>
      </c>
      <c r="K475" s="4">
        <v>13</v>
      </c>
      <c r="L475" s="1">
        <v>5</v>
      </c>
      <c r="M475" s="4">
        <v>15</v>
      </c>
      <c r="N475" s="4">
        <v>2</v>
      </c>
      <c r="O475" s="11">
        <v>781.8</v>
      </c>
      <c r="P475" s="4"/>
    </row>
    <row r="476" spans="1:16" ht="14.4" x14ac:dyDescent="0.3">
      <c r="A476" s="24" t="s">
        <v>24</v>
      </c>
      <c r="B476" s="24" t="s">
        <v>345</v>
      </c>
      <c r="C476" s="24" t="s">
        <v>20</v>
      </c>
      <c r="D476" s="24" t="s">
        <v>88</v>
      </c>
      <c r="E476" s="5" t="s">
        <v>89</v>
      </c>
      <c r="F476" s="20">
        <v>0.56185387201844395</v>
      </c>
      <c r="G476" s="14">
        <v>1.15498269185236</v>
      </c>
      <c r="H476" s="18">
        <v>6.2251530720580497E-2</v>
      </c>
      <c r="I476" s="14">
        <v>0.188080295729386</v>
      </c>
      <c r="J476" s="19">
        <v>11</v>
      </c>
      <c r="K476" s="4">
        <v>16</v>
      </c>
      <c r="L476" s="1">
        <v>5</v>
      </c>
      <c r="M476" s="4">
        <v>17</v>
      </c>
      <c r="N476" s="4">
        <v>0</v>
      </c>
      <c r="O476" s="11">
        <v>885.68999999999903</v>
      </c>
      <c r="P476" s="11">
        <v>0</v>
      </c>
    </row>
    <row r="477" spans="1:16" ht="14.4" x14ac:dyDescent="0.3">
      <c r="A477" s="24" t="s">
        <v>24</v>
      </c>
      <c r="B477" s="24" t="s">
        <v>344</v>
      </c>
      <c r="C477" s="24" t="s">
        <v>20</v>
      </c>
      <c r="D477" s="24" t="s">
        <v>88</v>
      </c>
      <c r="E477" s="24" t="s">
        <v>89</v>
      </c>
      <c r="F477" s="13">
        <v>0.546758045719964</v>
      </c>
      <c r="G477" s="14">
        <v>1.0976418708739799</v>
      </c>
      <c r="H477" s="15">
        <v>2.14739606441064E-2</v>
      </c>
      <c r="I477" s="14">
        <v>0.31105258678314202</v>
      </c>
      <c r="J477" s="16">
        <v>4</v>
      </c>
      <c r="K477" s="4">
        <v>28</v>
      </c>
      <c r="L477" s="1">
        <v>2</v>
      </c>
      <c r="M477" s="1">
        <v>7</v>
      </c>
      <c r="N477" s="4">
        <v>0</v>
      </c>
      <c r="O477" s="11">
        <v>593.63</v>
      </c>
      <c r="P477" s="17">
        <v>0</v>
      </c>
    </row>
    <row r="478" spans="1:16" ht="14.4" x14ac:dyDescent="0.3">
      <c r="A478" s="24" t="s">
        <v>14</v>
      </c>
      <c r="B478" s="24" t="s">
        <v>345</v>
      </c>
      <c r="C478" s="24" t="s">
        <v>20</v>
      </c>
      <c r="D478" s="24" t="s">
        <v>88</v>
      </c>
      <c r="E478" s="5" t="s">
        <v>89</v>
      </c>
      <c r="F478" s="20">
        <v>0.51</v>
      </c>
      <c r="G478" s="14">
        <v>1.34210526315789</v>
      </c>
      <c r="H478" s="18">
        <v>5.0990195135927799E-2</v>
      </c>
      <c r="I478" s="14">
        <v>0.242197283011168</v>
      </c>
      <c r="J478" s="19">
        <v>10</v>
      </c>
      <c r="K478" s="4">
        <v>18</v>
      </c>
      <c r="L478" s="1">
        <v>4</v>
      </c>
      <c r="M478" s="4">
        <v>16</v>
      </c>
      <c r="N478" s="4">
        <v>1</v>
      </c>
      <c r="O478" s="11">
        <v>757.64999999999895</v>
      </c>
      <c r="P478" s="4"/>
    </row>
    <row r="479" spans="1:16" x14ac:dyDescent="0.25">
      <c r="A479" s="24" t="s">
        <v>14</v>
      </c>
      <c r="B479" s="24" t="s">
        <v>344</v>
      </c>
      <c r="C479" s="5" t="s">
        <v>20</v>
      </c>
      <c r="D479" s="5" t="s">
        <v>88</v>
      </c>
      <c r="E479" s="5" t="s">
        <v>89</v>
      </c>
      <c r="F479" s="6">
        <v>0.63</v>
      </c>
      <c r="G479" s="7">
        <v>1.2</v>
      </c>
      <c r="H479" s="6">
        <v>0.128582010146572</v>
      </c>
      <c r="I479" s="7">
        <v>0.29353419629953598</v>
      </c>
      <c r="J479" s="8">
        <v>20</v>
      </c>
      <c r="K479" s="5">
        <v>24</v>
      </c>
      <c r="L479" s="9">
        <v>4</v>
      </c>
      <c r="M479" s="5">
        <v>7</v>
      </c>
      <c r="N479" s="5">
        <v>2</v>
      </c>
      <c r="O479" s="10">
        <v>549.66</v>
      </c>
    </row>
    <row r="480" spans="1:16" x14ac:dyDescent="0.25">
      <c r="A480" s="24" t="s">
        <v>24</v>
      </c>
      <c r="B480" s="24" t="s">
        <v>345</v>
      </c>
      <c r="C480" s="24" t="s">
        <v>21</v>
      </c>
      <c r="D480" s="24" t="s">
        <v>88</v>
      </c>
      <c r="E480" s="5" t="s">
        <v>89</v>
      </c>
      <c r="F480" s="18">
        <v>0.72761112140403705</v>
      </c>
      <c r="G480" s="14">
        <v>0.65204044182815102</v>
      </c>
      <c r="H480" s="18">
        <v>0.114366748926313</v>
      </c>
      <c r="I480" s="14">
        <v>0.18388397642063001</v>
      </c>
      <c r="J480" s="19">
        <v>16</v>
      </c>
      <c r="K480" s="4">
        <v>28</v>
      </c>
      <c r="L480" s="1">
        <v>4</v>
      </c>
      <c r="M480" s="4">
        <v>19</v>
      </c>
      <c r="N480" s="4">
        <v>0</v>
      </c>
      <c r="O480" s="11">
        <v>1202.5999999999999</v>
      </c>
      <c r="P480" s="11">
        <v>0</v>
      </c>
    </row>
    <row r="481" spans="1:16" ht="14.4" x14ac:dyDescent="0.3">
      <c r="A481" s="24" t="s">
        <v>24</v>
      </c>
      <c r="B481" s="24" t="s">
        <v>344</v>
      </c>
      <c r="C481" s="24" t="s">
        <v>21</v>
      </c>
      <c r="D481" s="24" t="s">
        <v>88</v>
      </c>
      <c r="E481" s="24" t="s">
        <v>89</v>
      </c>
      <c r="F481" s="13">
        <v>0.56588885617637297</v>
      </c>
      <c r="G481" s="14">
        <v>1.2080456891759499</v>
      </c>
      <c r="H481" s="15">
        <v>8.0256037826231599E-2</v>
      </c>
      <c r="I481" s="14">
        <v>5.4888605835528397</v>
      </c>
      <c r="J481" s="16">
        <v>14</v>
      </c>
      <c r="K481" s="4">
        <v>454</v>
      </c>
      <c r="L481" s="1">
        <v>3</v>
      </c>
      <c r="M481" s="1">
        <v>7</v>
      </c>
      <c r="N481" s="4">
        <v>0</v>
      </c>
      <c r="O481" s="11">
        <v>579.66</v>
      </c>
      <c r="P481" s="17">
        <v>0</v>
      </c>
    </row>
    <row r="482" spans="1:16" x14ac:dyDescent="0.25">
      <c r="A482" s="24" t="s">
        <v>14</v>
      </c>
      <c r="B482" s="24" t="s">
        <v>345</v>
      </c>
      <c r="C482" s="24" t="s">
        <v>21</v>
      </c>
      <c r="D482" s="24" t="s">
        <v>88</v>
      </c>
      <c r="E482" s="5" t="s">
        <v>89</v>
      </c>
      <c r="F482" s="18">
        <v>0.625</v>
      </c>
      <c r="G482" s="14">
        <v>0.87209302325581395</v>
      </c>
      <c r="H482" s="18">
        <v>0.168226038412607</v>
      </c>
      <c r="I482" s="14">
        <v>4.8278342126677101E-2</v>
      </c>
      <c r="J482" s="19">
        <v>27</v>
      </c>
      <c r="K482" s="4">
        <v>6</v>
      </c>
      <c r="L482" s="1">
        <v>4</v>
      </c>
      <c r="M482" s="4">
        <v>11</v>
      </c>
      <c r="N482" s="4">
        <v>2</v>
      </c>
      <c r="O482" s="11">
        <v>548.44999999999902</v>
      </c>
      <c r="P482" s="4"/>
    </row>
    <row r="483" spans="1:16" x14ac:dyDescent="0.25">
      <c r="A483" s="24" t="s">
        <v>14</v>
      </c>
      <c r="B483" s="24" t="s">
        <v>344</v>
      </c>
      <c r="C483" s="5" t="s">
        <v>21</v>
      </c>
      <c r="D483" s="5" t="s">
        <v>88</v>
      </c>
      <c r="E483" s="5" t="s">
        <v>89</v>
      </c>
      <c r="F483" s="6">
        <v>0.68</v>
      </c>
      <c r="G483" s="7">
        <v>1.08222222222222</v>
      </c>
      <c r="H483" s="6">
        <v>0.1113552872566</v>
      </c>
      <c r="I483" s="7">
        <v>0.15546944786181299</v>
      </c>
      <c r="J483" s="8">
        <v>16</v>
      </c>
      <c r="K483" s="5">
        <v>14</v>
      </c>
      <c r="L483" s="9">
        <v>4</v>
      </c>
      <c r="M483" s="5">
        <v>7</v>
      </c>
      <c r="N483" s="5">
        <v>2</v>
      </c>
      <c r="O483" s="10">
        <v>514.48</v>
      </c>
    </row>
    <row r="484" spans="1:16" ht="14.4" x14ac:dyDescent="0.3">
      <c r="A484" s="24" t="s">
        <v>24</v>
      </c>
      <c r="B484" s="24" t="s">
        <v>344</v>
      </c>
      <c r="C484" s="24" t="s">
        <v>23</v>
      </c>
      <c r="D484" s="24" t="s">
        <v>88</v>
      </c>
      <c r="E484" s="24" t="s">
        <v>89</v>
      </c>
      <c r="F484" s="15">
        <v>0.57879382871340301</v>
      </c>
      <c r="G484" s="14">
        <v>1.1523253814313199</v>
      </c>
      <c r="H484" s="15">
        <v>7.0055412373681805E-2</v>
      </c>
      <c r="I484" s="14">
        <v>9.0649888853582897E-2</v>
      </c>
      <c r="J484" s="16">
        <v>12</v>
      </c>
      <c r="K484" s="4">
        <v>8</v>
      </c>
      <c r="L484" s="1">
        <v>4</v>
      </c>
      <c r="M484" s="1">
        <v>7</v>
      </c>
      <c r="N484" s="4">
        <v>0</v>
      </c>
      <c r="O484" s="11">
        <v>528.56999999999903</v>
      </c>
      <c r="P484" s="17">
        <v>0</v>
      </c>
    </row>
    <row r="485" spans="1:16" x14ac:dyDescent="0.25">
      <c r="A485" s="24" t="s">
        <v>14</v>
      </c>
      <c r="B485" s="24" t="s">
        <v>344</v>
      </c>
      <c r="C485" s="5" t="s">
        <v>23</v>
      </c>
      <c r="D485" s="5" t="s">
        <v>88</v>
      </c>
      <c r="E485" s="5" t="s">
        <v>89</v>
      </c>
      <c r="F485" s="6">
        <v>0.66500000000000004</v>
      </c>
      <c r="G485" s="7">
        <v>1.1114035087719201</v>
      </c>
      <c r="H485" s="6">
        <v>8.1802607945386796E-2</v>
      </c>
      <c r="I485" s="7">
        <v>0.16482158515196299</v>
      </c>
      <c r="J485" s="8">
        <v>12</v>
      </c>
      <c r="K485" s="5">
        <v>15</v>
      </c>
      <c r="L485" s="9">
        <v>4</v>
      </c>
      <c r="M485" s="5">
        <v>7</v>
      </c>
      <c r="N485" s="5">
        <v>1</v>
      </c>
      <c r="O485" s="10">
        <v>533.54</v>
      </c>
    </row>
    <row r="486" spans="1:16" x14ac:dyDescent="0.25">
      <c r="A486" s="24" t="s">
        <v>24</v>
      </c>
      <c r="B486" s="24" t="s">
        <v>345</v>
      </c>
      <c r="C486" s="24" t="s">
        <v>22</v>
      </c>
      <c r="D486" s="24" t="s">
        <v>88</v>
      </c>
      <c r="E486" s="5" t="s">
        <v>89</v>
      </c>
      <c r="F486" s="18">
        <v>0.71209715323793499</v>
      </c>
      <c r="G486" s="14">
        <v>0.70147312936898099</v>
      </c>
      <c r="H486" s="18">
        <v>1.12195375100108E-4</v>
      </c>
      <c r="I486" s="14">
        <v>7.2683783346182904E-2</v>
      </c>
      <c r="J486" s="19">
        <v>0</v>
      </c>
      <c r="K486" s="4">
        <v>10</v>
      </c>
      <c r="L486" s="1">
        <v>2</v>
      </c>
      <c r="M486" s="4">
        <v>14</v>
      </c>
      <c r="N486" s="4">
        <v>0</v>
      </c>
      <c r="O486" s="11">
        <v>833.45</v>
      </c>
      <c r="P486" s="11">
        <v>0</v>
      </c>
    </row>
    <row r="487" spans="1:16" ht="14.4" x14ac:dyDescent="0.3">
      <c r="A487" s="24" t="s">
        <v>24</v>
      </c>
      <c r="B487" s="24" t="s">
        <v>344</v>
      </c>
      <c r="C487" s="24" t="s">
        <v>22</v>
      </c>
      <c r="D487" s="24" t="s">
        <v>88</v>
      </c>
      <c r="E487" s="24" t="s">
        <v>89</v>
      </c>
      <c r="F487" s="15">
        <v>0.60883652116769305</v>
      </c>
      <c r="G487" s="14">
        <v>1.14009100888361</v>
      </c>
      <c r="H487" s="15">
        <v>0.10304767498796399</v>
      </c>
      <c r="I487" s="14">
        <v>0.22497981350069499</v>
      </c>
      <c r="J487" s="16">
        <v>17</v>
      </c>
      <c r="K487" s="4">
        <v>20</v>
      </c>
      <c r="L487" s="1">
        <v>4</v>
      </c>
      <c r="M487" s="1">
        <v>7</v>
      </c>
      <c r="N487" s="4">
        <v>0</v>
      </c>
      <c r="O487" s="11">
        <v>764.41</v>
      </c>
      <c r="P487" s="17">
        <v>0</v>
      </c>
    </row>
    <row r="488" spans="1:16" ht="14.4" x14ac:dyDescent="0.3">
      <c r="A488" s="24" t="s">
        <v>14</v>
      </c>
      <c r="B488" s="24" t="s">
        <v>345</v>
      </c>
      <c r="C488" s="24" t="s">
        <v>22</v>
      </c>
      <c r="D488" s="24" t="s">
        <v>88</v>
      </c>
      <c r="E488" s="5" t="s">
        <v>89</v>
      </c>
      <c r="F488" s="20">
        <v>0.59</v>
      </c>
      <c r="G488" s="14">
        <v>1.1369598765432001</v>
      </c>
      <c r="H488" s="18">
        <v>1.41421356237309E-2</v>
      </c>
      <c r="I488" s="14">
        <v>7.1474528036603202E-2</v>
      </c>
      <c r="J488" s="19">
        <v>2</v>
      </c>
      <c r="K488" s="4">
        <v>6</v>
      </c>
      <c r="L488" s="1">
        <v>2</v>
      </c>
      <c r="M488" s="4">
        <v>13</v>
      </c>
      <c r="N488" s="4">
        <v>1</v>
      </c>
      <c r="O488" s="11">
        <v>690.16</v>
      </c>
      <c r="P488" s="4"/>
    </row>
    <row r="489" spans="1:16" x14ac:dyDescent="0.25">
      <c r="A489" s="24" t="s">
        <v>14</v>
      </c>
      <c r="B489" s="24" t="s">
        <v>344</v>
      </c>
      <c r="C489" s="5" t="s">
        <v>22</v>
      </c>
      <c r="D489" s="5" t="s">
        <v>88</v>
      </c>
      <c r="E489" s="5" t="s">
        <v>89</v>
      </c>
      <c r="F489" s="6">
        <v>0.75</v>
      </c>
      <c r="G489" s="7">
        <v>1.09756097560975</v>
      </c>
      <c r="H489" s="6">
        <v>9.7082439194737996E-2</v>
      </c>
      <c r="I489" s="7">
        <v>0.158153149731356</v>
      </c>
      <c r="J489" s="8">
        <v>13</v>
      </c>
      <c r="K489" s="5">
        <v>14</v>
      </c>
      <c r="L489" s="9">
        <v>4</v>
      </c>
      <c r="M489" s="5">
        <v>7</v>
      </c>
      <c r="N489" s="5">
        <v>2</v>
      </c>
      <c r="O489" s="10">
        <v>553.37</v>
      </c>
    </row>
    <row r="490" spans="1:16" ht="14.4" x14ac:dyDescent="0.3">
      <c r="A490" s="24" t="s">
        <v>24</v>
      </c>
      <c r="B490" s="24" t="s">
        <v>344</v>
      </c>
      <c r="C490" s="24" t="s">
        <v>18</v>
      </c>
      <c r="D490" s="24" t="s">
        <v>88</v>
      </c>
      <c r="E490" s="24" t="s">
        <v>89</v>
      </c>
      <c r="F490" s="15">
        <v>0.68695861322339302</v>
      </c>
      <c r="G490" s="14">
        <v>0.95040436178231202</v>
      </c>
      <c r="H490" s="15">
        <v>7.0487586024808702E-2</v>
      </c>
      <c r="I490" s="14">
        <v>4.8939479805651297E-2</v>
      </c>
      <c r="J490" s="16">
        <v>10</v>
      </c>
      <c r="K490" s="4">
        <v>5</v>
      </c>
      <c r="L490" s="1">
        <v>3</v>
      </c>
      <c r="M490" s="1">
        <v>7</v>
      </c>
      <c r="N490" s="4">
        <v>0</v>
      </c>
      <c r="O490" s="11">
        <v>531.219999999999</v>
      </c>
      <c r="P490" s="17">
        <v>0</v>
      </c>
    </row>
    <row r="491" spans="1:16" x14ac:dyDescent="0.25">
      <c r="A491" s="24" t="s">
        <v>14</v>
      </c>
      <c r="B491" s="24" t="s">
        <v>344</v>
      </c>
      <c r="C491" s="5" t="s">
        <v>18</v>
      </c>
      <c r="D491" s="5" t="s">
        <v>88</v>
      </c>
      <c r="E491" s="5" t="s">
        <v>89</v>
      </c>
      <c r="F491" s="6">
        <v>0.78499999999999903</v>
      </c>
      <c r="G491" s="7">
        <v>1.15253456221198</v>
      </c>
      <c r="H491" s="6">
        <v>7.7781745930520202E-2</v>
      </c>
      <c r="I491" s="7">
        <v>0.37734085373918003</v>
      </c>
      <c r="J491" s="8">
        <v>10</v>
      </c>
      <c r="K491" s="5">
        <v>33</v>
      </c>
      <c r="L491" s="9">
        <v>2</v>
      </c>
      <c r="M491" s="5">
        <v>7</v>
      </c>
      <c r="N491" s="5">
        <v>1</v>
      </c>
      <c r="O491" s="10">
        <v>461.46</v>
      </c>
      <c r="P491" s="4"/>
    </row>
    <row r="492" spans="1:16" ht="14.4" x14ac:dyDescent="0.3">
      <c r="A492" s="24" t="s">
        <v>24</v>
      </c>
      <c r="B492" s="24" t="s">
        <v>344</v>
      </c>
      <c r="C492" s="24" t="s">
        <v>27</v>
      </c>
      <c r="D492" s="24" t="s">
        <v>88</v>
      </c>
      <c r="E492" s="24" t="s">
        <v>89</v>
      </c>
      <c r="F492" s="15">
        <v>0.57810329786454795</v>
      </c>
      <c r="G492" s="14">
        <v>0.98798969795293301</v>
      </c>
      <c r="H492" s="15">
        <v>0.23602564697231901</v>
      </c>
      <c r="I492" s="14">
        <v>0.17892566146550801</v>
      </c>
      <c r="J492" s="16">
        <v>41</v>
      </c>
      <c r="K492" s="4">
        <v>18</v>
      </c>
      <c r="L492" s="1">
        <v>2</v>
      </c>
      <c r="M492" s="1">
        <v>7</v>
      </c>
      <c r="N492" s="4">
        <v>0</v>
      </c>
      <c r="O492" s="11">
        <v>456.7</v>
      </c>
      <c r="P492" s="17">
        <v>0</v>
      </c>
    </row>
    <row r="493" spans="1:16" x14ac:dyDescent="0.25">
      <c r="A493" s="24" t="s">
        <v>14</v>
      </c>
      <c r="B493" s="24" t="s">
        <v>344</v>
      </c>
      <c r="C493" s="5" t="s">
        <v>27</v>
      </c>
      <c r="D493" s="5" t="s">
        <v>88</v>
      </c>
      <c r="E493" s="5" t="s">
        <v>89</v>
      </c>
      <c r="F493" s="6">
        <v>0.64</v>
      </c>
      <c r="G493" s="7">
        <v>1.0096130737803399</v>
      </c>
      <c r="H493" s="6">
        <v>0.28284271247461901</v>
      </c>
      <c r="I493" s="7">
        <v>0.11045888194454501</v>
      </c>
      <c r="J493" s="8">
        <v>44</v>
      </c>
      <c r="K493" s="5">
        <v>11</v>
      </c>
      <c r="L493" s="9">
        <v>2</v>
      </c>
      <c r="M493" s="5">
        <v>7</v>
      </c>
      <c r="N493" s="5">
        <v>2</v>
      </c>
      <c r="O493" s="10">
        <v>353.51</v>
      </c>
      <c r="P493" s="4"/>
    </row>
    <row r="494" spans="1:16" ht="14.4" x14ac:dyDescent="0.3">
      <c r="A494" s="24" t="s">
        <v>24</v>
      </c>
      <c r="B494" s="24" t="s">
        <v>344</v>
      </c>
      <c r="C494" s="24" t="s">
        <v>28</v>
      </c>
      <c r="D494" s="24" t="s">
        <v>88</v>
      </c>
      <c r="E494" s="24" t="s">
        <v>89</v>
      </c>
      <c r="F494" s="13">
        <v>0.53665811036049504</v>
      </c>
      <c r="G494" s="14">
        <v>1.2795692992660399</v>
      </c>
      <c r="H494" s="15">
        <v>3.2100672818629203E-2</v>
      </c>
      <c r="I494" s="14">
        <v>0.37693073778415698</v>
      </c>
      <c r="J494" s="16">
        <v>6</v>
      </c>
      <c r="K494" s="4">
        <v>29</v>
      </c>
      <c r="L494" s="1">
        <v>2</v>
      </c>
      <c r="M494" s="1">
        <v>7</v>
      </c>
      <c r="N494" s="4">
        <v>0</v>
      </c>
      <c r="O494" s="11">
        <v>390.79</v>
      </c>
      <c r="P494" s="17">
        <v>0</v>
      </c>
    </row>
    <row r="495" spans="1:16" ht="14.4" x14ac:dyDescent="0.3">
      <c r="A495" s="24" t="s">
        <v>14</v>
      </c>
      <c r="B495" s="24" t="s">
        <v>344</v>
      </c>
      <c r="C495" s="5" t="s">
        <v>28</v>
      </c>
      <c r="D495" s="5" t="s">
        <v>88</v>
      </c>
      <c r="E495" s="5" t="s">
        <v>89</v>
      </c>
      <c r="F495" s="12">
        <v>0.6</v>
      </c>
      <c r="G495" s="7">
        <v>1.26197139303482</v>
      </c>
      <c r="H495" s="6">
        <v>0</v>
      </c>
      <c r="I495" s="7">
        <v>0.30716050165348402</v>
      </c>
      <c r="J495" s="8">
        <v>0</v>
      </c>
      <c r="K495" s="5">
        <v>24</v>
      </c>
      <c r="L495" s="9">
        <v>2</v>
      </c>
      <c r="M495" s="5">
        <v>7</v>
      </c>
      <c r="N495" s="5">
        <v>1</v>
      </c>
      <c r="O495" s="10">
        <v>420.4</v>
      </c>
      <c r="P495" s="4"/>
    </row>
    <row r="496" spans="1:16" ht="14.4" x14ac:dyDescent="0.3">
      <c r="A496" s="24" t="s">
        <v>24</v>
      </c>
      <c r="B496" s="24" t="s">
        <v>344</v>
      </c>
      <c r="C496" s="24" t="s">
        <v>64</v>
      </c>
      <c r="D496" s="24" t="s">
        <v>88</v>
      </c>
      <c r="E496" s="24" t="s">
        <v>89</v>
      </c>
      <c r="F496" s="13">
        <v>0.52171970925784095</v>
      </c>
      <c r="G496" s="14">
        <v>1.21355112546365</v>
      </c>
      <c r="H496" s="15">
        <v>1.0870594196774301E-2</v>
      </c>
      <c r="I496" s="14">
        <v>0.198994014398964</v>
      </c>
      <c r="J496" s="16">
        <v>2</v>
      </c>
      <c r="K496" s="4">
        <v>16</v>
      </c>
      <c r="L496" s="1">
        <v>2</v>
      </c>
      <c r="M496" s="1">
        <v>7</v>
      </c>
      <c r="N496" s="4">
        <v>0</v>
      </c>
      <c r="O496" s="11">
        <v>333.76</v>
      </c>
      <c r="P496" s="17">
        <v>0</v>
      </c>
    </row>
    <row r="497" spans="1:16" ht="14.4" x14ac:dyDescent="0.3">
      <c r="A497" s="24" t="s">
        <v>14</v>
      </c>
      <c r="B497" s="24" t="s">
        <v>344</v>
      </c>
      <c r="C497" s="5" t="s">
        <v>64</v>
      </c>
      <c r="D497" s="5" t="s">
        <v>88</v>
      </c>
      <c r="E497" s="5" t="s">
        <v>89</v>
      </c>
      <c r="F497" s="12">
        <v>0.59</v>
      </c>
      <c r="G497" s="7">
        <v>1.1463414634146301</v>
      </c>
      <c r="H497" s="6">
        <v>5.6568542494923699E-2</v>
      </c>
      <c r="I497" s="7">
        <v>0.20695808229850099</v>
      </c>
      <c r="J497" s="8">
        <v>10</v>
      </c>
      <c r="K497" s="5">
        <v>18</v>
      </c>
      <c r="L497" s="9">
        <v>2</v>
      </c>
      <c r="M497" s="5">
        <v>6</v>
      </c>
      <c r="N497" s="5">
        <v>2</v>
      </c>
      <c r="O497" s="10">
        <v>265.04000000000002</v>
      </c>
      <c r="P497" s="4"/>
    </row>
    <row r="498" spans="1:16" ht="14.4" x14ac:dyDescent="0.3">
      <c r="A498" s="24" t="s">
        <v>24</v>
      </c>
      <c r="B498" s="24" t="s">
        <v>344</v>
      </c>
      <c r="C498" s="24" t="s">
        <v>38</v>
      </c>
      <c r="D498" s="24" t="s">
        <v>90</v>
      </c>
      <c r="E498" s="24" t="s">
        <v>91</v>
      </c>
      <c r="F498" s="15">
        <v>0.53931937108962802</v>
      </c>
      <c r="G498" s="2">
        <v>1.6365990926857401</v>
      </c>
      <c r="H498" s="15">
        <v>0.12758877931566001</v>
      </c>
      <c r="I498" s="14">
        <v>3.63902996213653E-2</v>
      </c>
      <c r="J498" s="16">
        <v>24</v>
      </c>
      <c r="K498" s="4">
        <v>2</v>
      </c>
      <c r="L498" s="1">
        <v>2</v>
      </c>
      <c r="M498" s="1">
        <v>3</v>
      </c>
      <c r="N498" s="4">
        <v>0</v>
      </c>
      <c r="O498" s="11">
        <v>149.70999999999901</v>
      </c>
      <c r="P498" s="17">
        <v>0</v>
      </c>
    </row>
    <row r="499" spans="1:16" ht="14.4" x14ac:dyDescent="0.3">
      <c r="A499" s="24" t="s">
        <v>24</v>
      </c>
      <c r="B499" s="24" t="s">
        <v>344</v>
      </c>
      <c r="C499" s="24" t="s">
        <v>19</v>
      </c>
      <c r="D499" s="24" t="s">
        <v>90</v>
      </c>
      <c r="E499" s="24" t="s">
        <v>91</v>
      </c>
      <c r="F499" s="15">
        <v>0.67486137139428504</v>
      </c>
      <c r="G499" s="14">
        <v>0.91303747474673402</v>
      </c>
      <c r="H499" s="15">
        <v>3.8222122477106102E-2</v>
      </c>
      <c r="I499" s="14">
        <v>9.9522203387898498E-3</v>
      </c>
      <c r="J499" s="16">
        <v>6</v>
      </c>
      <c r="K499" s="4">
        <v>1</v>
      </c>
      <c r="L499" s="1">
        <v>2</v>
      </c>
      <c r="M499" s="1">
        <v>4</v>
      </c>
      <c r="N499" s="4">
        <v>0</v>
      </c>
      <c r="O499" s="11">
        <v>166.94</v>
      </c>
      <c r="P499" s="17">
        <v>0</v>
      </c>
    </row>
    <row r="500" spans="1:16" x14ac:dyDescent="0.25">
      <c r="A500" s="24" t="s">
        <v>14</v>
      </c>
      <c r="B500" s="24" t="s">
        <v>344</v>
      </c>
      <c r="C500" s="5" t="s">
        <v>19</v>
      </c>
      <c r="D500" s="5" t="s">
        <v>90</v>
      </c>
      <c r="E500" s="5" t="s">
        <v>91</v>
      </c>
      <c r="F500" s="6">
        <v>0.87</v>
      </c>
      <c r="G500" s="7">
        <v>0.89292929292929202</v>
      </c>
      <c r="H500" s="6">
        <v>7.0710678118654793E-2</v>
      </c>
      <c r="I500" s="7">
        <v>3.7140962244141797E-2</v>
      </c>
      <c r="J500" s="8">
        <v>8</v>
      </c>
      <c r="K500" s="5">
        <v>4</v>
      </c>
      <c r="L500" s="9">
        <v>2</v>
      </c>
      <c r="M500" s="5">
        <v>4</v>
      </c>
      <c r="N500" s="5">
        <v>2</v>
      </c>
      <c r="O500" s="10">
        <v>389.38</v>
      </c>
    </row>
    <row r="501" spans="1:16" ht="14.4" x14ac:dyDescent="0.3">
      <c r="A501" s="24" t="s">
        <v>24</v>
      </c>
      <c r="B501" s="24" t="s">
        <v>344</v>
      </c>
      <c r="C501" s="24" t="s">
        <v>15</v>
      </c>
      <c r="D501" s="24" t="s">
        <v>90</v>
      </c>
      <c r="E501" s="24" t="s">
        <v>91</v>
      </c>
      <c r="F501" s="15">
        <v>0.75025931209377805</v>
      </c>
      <c r="G501" s="14">
        <v>0.92273736258937</v>
      </c>
      <c r="H501" s="15">
        <v>4.0167748814607301E-2</v>
      </c>
      <c r="I501" s="14">
        <v>1.40015501370212E-2</v>
      </c>
      <c r="J501" s="16">
        <v>5</v>
      </c>
      <c r="K501" s="4">
        <v>2</v>
      </c>
      <c r="L501" s="1">
        <v>2</v>
      </c>
      <c r="M501" s="1">
        <v>4</v>
      </c>
      <c r="N501" s="4">
        <v>0</v>
      </c>
      <c r="O501" s="11">
        <v>166.94</v>
      </c>
      <c r="P501" s="17">
        <v>0</v>
      </c>
    </row>
    <row r="502" spans="1:16" ht="14.4" x14ac:dyDescent="0.3">
      <c r="A502" s="24" t="s">
        <v>24</v>
      </c>
      <c r="B502" s="24" t="s">
        <v>344</v>
      </c>
      <c r="C502" s="24" t="s">
        <v>25</v>
      </c>
      <c r="D502" s="24" t="s">
        <v>90</v>
      </c>
      <c r="E502" s="24" t="s">
        <v>91</v>
      </c>
      <c r="F502" s="13">
        <v>0.485231862891702</v>
      </c>
      <c r="G502" s="14">
        <v>1.10312699996721</v>
      </c>
      <c r="H502" s="15">
        <v>3.4667751757805502E-2</v>
      </c>
      <c r="I502" s="14">
        <v>6.3860717424528597E-3</v>
      </c>
      <c r="J502" s="16">
        <v>7</v>
      </c>
      <c r="K502" s="4">
        <v>1</v>
      </c>
      <c r="L502" s="1">
        <v>2</v>
      </c>
      <c r="M502" s="1">
        <v>5</v>
      </c>
      <c r="N502" s="4">
        <v>0</v>
      </c>
      <c r="O502" s="11">
        <v>255.60999999999899</v>
      </c>
      <c r="P502" s="17">
        <v>0</v>
      </c>
    </row>
    <row r="503" spans="1:16" x14ac:dyDescent="0.25">
      <c r="A503" s="24" t="s">
        <v>24</v>
      </c>
      <c r="B503" s="24" t="s">
        <v>345</v>
      </c>
      <c r="C503" s="24" t="s">
        <v>26</v>
      </c>
      <c r="D503" s="24" t="s">
        <v>90</v>
      </c>
      <c r="E503" s="5" t="s">
        <v>91</v>
      </c>
      <c r="F503" s="18">
        <v>0.76417778794269098</v>
      </c>
      <c r="G503" s="14">
        <v>0.62836467993480305</v>
      </c>
      <c r="H503" s="18">
        <v>0.119885426730997</v>
      </c>
      <c r="I503" s="14">
        <v>0.48918756614069803</v>
      </c>
      <c r="J503" s="19">
        <v>16</v>
      </c>
      <c r="K503" s="4">
        <v>78</v>
      </c>
      <c r="L503" s="1">
        <v>4</v>
      </c>
      <c r="M503" s="4">
        <v>8</v>
      </c>
      <c r="N503" s="4">
        <v>0</v>
      </c>
      <c r="O503" s="11">
        <v>287.60000000000002</v>
      </c>
      <c r="P503" s="11">
        <v>0</v>
      </c>
    </row>
    <row r="504" spans="1:16" ht="14.4" x14ac:dyDescent="0.3">
      <c r="A504" s="24" t="s">
        <v>24</v>
      </c>
      <c r="B504" s="24" t="s">
        <v>344</v>
      </c>
      <c r="C504" s="24" t="s">
        <v>26</v>
      </c>
      <c r="D504" s="24" t="s">
        <v>90</v>
      </c>
      <c r="E504" s="24" t="s">
        <v>91</v>
      </c>
      <c r="F504" s="13">
        <v>0.25590499633012698</v>
      </c>
      <c r="G504" s="2">
        <v>2.1734932051754798</v>
      </c>
      <c r="H504" s="15">
        <v>8.1365757340443795E-2</v>
      </c>
      <c r="I504" s="14">
        <v>0.51357890264408701</v>
      </c>
      <c r="J504" s="16">
        <v>32</v>
      </c>
      <c r="K504" s="4">
        <v>24</v>
      </c>
      <c r="L504" s="1">
        <v>2</v>
      </c>
      <c r="M504" s="1">
        <v>6</v>
      </c>
      <c r="N504" s="4">
        <v>0</v>
      </c>
      <c r="O504" s="11">
        <v>292.42999999999898</v>
      </c>
      <c r="P504" s="17">
        <v>0</v>
      </c>
    </row>
    <row r="505" spans="1:16" x14ac:dyDescent="0.25">
      <c r="A505" s="24" t="s">
        <v>14</v>
      </c>
      <c r="B505" s="24" t="s">
        <v>345</v>
      </c>
      <c r="C505" s="24" t="s">
        <v>26</v>
      </c>
      <c r="D505" s="24" t="s">
        <v>90</v>
      </c>
      <c r="E505" s="5" t="s">
        <v>91</v>
      </c>
      <c r="F505" s="18">
        <v>0.59499999999999997</v>
      </c>
      <c r="G505" s="14">
        <v>0.899217221135029</v>
      </c>
      <c r="H505" s="18">
        <v>0.134350288425444</v>
      </c>
      <c r="I505" s="14">
        <v>0.66559366291727795</v>
      </c>
      <c r="J505" s="19">
        <v>23</v>
      </c>
      <c r="K505" s="4">
        <v>74</v>
      </c>
      <c r="L505" s="1">
        <v>2</v>
      </c>
      <c r="M505" s="4">
        <v>6</v>
      </c>
      <c r="N505" s="4">
        <v>6</v>
      </c>
      <c r="O505" s="11">
        <v>261.88</v>
      </c>
    </row>
    <row r="506" spans="1:16" ht="14.4" x14ac:dyDescent="0.3">
      <c r="A506" s="24" t="s">
        <v>24</v>
      </c>
      <c r="B506" s="24" t="s">
        <v>344</v>
      </c>
      <c r="C506" s="24" t="s">
        <v>20</v>
      </c>
      <c r="D506" s="24" t="s">
        <v>90</v>
      </c>
      <c r="E506" s="24" t="s">
        <v>91</v>
      </c>
      <c r="F506" s="15">
        <v>0.55055757161574603</v>
      </c>
      <c r="G506" s="14">
        <v>1.0596462697394</v>
      </c>
      <c r="H506" s="15">
        <v>0.12796795768282701</v>
      </c>
      <c r="I506" s="14">
        <v>2.1510075336713501E-2</v>
      </c>
      <c r="J506" s="16">
        <v>23</v>
      </c>
      <c r="K506" s="4">
        <v>2</v>
      </c>
      <c r="L506" s="1">
        <v>2</v>
      </c>
      <c r="M506" s="1">
        <v>6</v>
      </c>
      <c r="N506" s="4">
        <v>0</v>
      </c>
      <c r="O506" s="11">
        <v>247.19</v>
      </c>
      <c r="P506" s="17">
        <v>0</v>
      </c>
    </row>
    <row r="507" spans="1:16" x14ac:dyDescent="0.25">
      <c r="A507" s="24" t="s">
        <v>14</v>
      </c>
      <c r="B507" s="24" t="s">
        <v>344</v>
      </c>
      <c r="C507" s="5" t="s">
        <v>20</v>
      </c>
      <c r="D507" s="5" t="s">
        <v>90</v>
      </c>
      <c r="E507" s="5" t="s">
        <v>91</v>
      </c>
      <c r="F507" s="6">
        <v>0.64</v>
      </c>
      <c r="G507" s="7">
        <v>0.984252873563218</v>
      </c>
      <c r="H507" s="6">
        <v>0.169705627484771</v>
      </c>
      <c r="I507" s="7">
        <v>6.0144714721614596E-3</v>
      </c>
      <c r="J507" s="8">
        <v>27</v>
      </c>
      <c r="K507" s="5">
        <v>1</v>
      </c>
      <c r="L507" s="9">
        <v>2</v>
      </c>
      <c r="M507" s="5">
        <v>5</v>
      </c>
      <c r="N507" s="5">
        <v>4</v>
      </c>
      <c r="O507" s="10">
        <v>240.07</v>
      </c>
    </row>
    <row r="508" spans="1:16" ht="14.4" x14ac:dyDescent="0.3">
      <c r="A508" s="24" t="s">
        <v>24</v>
      </c>
      <c r="B508" s="24" t="s">
        <v>344</v>
      </c>
      <c r="C508" s="24" t="s">
        <v>21</v>
      </c>
      <c r="D508" s="24" t="s">
        <v>90</v>
      </c>
      <c r="E508" s="24" t="s">
        <v>91</v>
      </c>
      <c r="F508" s="15">
        <v>0.60742377984979001</v>
      </c>
      <c r="G508" s="14">
        <v>0.98367023437819401</v>
      </c>
      <c r="H508" s="15">
        <v>0.16486329129800401</v>
      </c>
      <c r="I508" s="14">
        <v>0.159250859603732</v>
      </c>
      <c r="J508" s="16">
        <v>27</v>
      </c>
      <c r="K508" s="4">
        <v>16</v>
      </c>
      <c r="L508" s="1">
        <v>2</v>
      </c>
      <c r="M508" s="1">
        <v>6</v>
      </c>
      <c r="N508" s="4">
        <v>0</v>
      </c>
      <c r="O508" s="11">
        <v>214.83999999999901</v>
      </c>
      <c r="P508" s="17">
        <v>0</v>
      </c>
    </row>
    <row r="509" spans="1:16" x14ac:dyDescent="0.25">
      <c r="A509" s="24" t="s">
        <v>14</v>
      </c>
      <c r="B509" s="24" t="s">
        <v>344</v>
      </c>
      <c r="C509" s="5" t="s">
        <v>21</v>
      </c>
      <c r="D509" s="5" t="s">
        <v>90</v>
      </c>
      <c r="E509" s="5" t="s">
        <v>91</v>
      </c>
      <c r="F509" s="6">
        <v>0.69</v>
      </c>
      <c r="G509" s="7">
        <v>0.93289054932890503</v>
      </c>
      <c r="H509" s="6">
        <v>0.15556349186103999</v>
      </c>
      <c r="I509" s="7">
        <v>0.133652672353787</v>
      </c>
      <c r="J509" s="8">
        <v>23</v>
      </c>
      <c r="K509" s="5">
        <v>14</v>
      </c>
      <c r="L509" s="9">
        <v>2</v>
      </c>
      <c r="M509" s="5">
        <v>5</v>
      </c>
      <c r="N509" s="5">
        <v>3</v>
      </c>
      <c r="O509" s="10">
        <v>223.88</v>
      </c>
    </row>
    <row r="510" spans="1:16" ht="14.4" x14ac:dyDescent="0.3">
      <c r="A510" s="24" t="s">
        <v>24</v>
      </c>
      <c r="B510" s="24" t="s">
        <v>344</v>
      </c>
      <c r="C510" s="24" t="s">
        <v>23</v>
      </c>
      <c r="D510" s="24" t="s">
        <v>90</v>
      </c>
      <c r="E510" s="24" t="s">
        <v>91</v>
      </c>
      <c r="F510" s="15">
        <v>0.73101100183936296</v>
      </c>
      <c r="G510" s="14">
        <v>0.90241618786093103</v>
      </c>
      <c r="H510" s="15">
        <v>9.5967440704674806E-2</v>
      </c>
      <c r="I510" s="14">
        <v>3.7325621338915302E-2</v>
      </c>
      <c r="J510" s="16">
        <v>13</v>
      </c>
      <c r="K510" s="4">
        <v>4</v>
      </c>
      <c r="L510" s="1">
        <v>2</v>
      </c>
      <c r="M510" s="1">
        <v>4</v>
      </c>
      <c r="N510" s="4">
        <v>0</v>
      </c>
      <c r="O510" s="11">
        <v>190.509999999999</v>
      </c>
      <c r="P510" s="17">
        <v>0</v>
      </c>
    </row>
    <row r="511" spans="1:16" x14ac:dyDescent="0.25">
      <c r="A511" s="24" t="s">
        <v>14</v>
      </c>
      <c r="B511" s="24" t="s">
        <v>344</v>
      </c>
      <c r="C511" s="5" t="s">
        <v>23</v>
      </c>
      <c r="D511" s="5" t="s">
        <v>90</v>
      </c>
      <c r="E511" s="5" t="s">
        <v>91</v>
      </c>
      <c r="F511" s="6">
        <v>0.83</v>
      </c>
      <c r="G511" s="7">
        <v>0.91965794968678505</v>
      </c>
      <c r="H511" s="6">
        <v>4.2426406871192798E-2</v>
      </c>
      <c r="I511" s="7">
        <v>1.34995030315022E-2</v>
      </c>
      <c r="J511" s="8">
        <v>5</v>
      </c>
      <c r="K511" s="5">
        <v>1</v>
      </c>
      <c r="L511" s="9">
        <v>2</v>
      </c>
      <c r="M511" s="5">
        <v>3</v>
      </c>
      <c r="N511" s="5">
        <v>1</v>
      </c>
      <c r="O511" s="10">
        <v>174.44</v>
      </c>
    </row>
    <row r="512" spans="1:16" ht="14.4" x14ac:dyDescent="0.3">
      <c r="A512" s="24" t="s">
        <v>24</v>
      </c>
      <c r="B512" s="24" t="s">
        <v>344</v>
      </c>
      <c r="C512" s="24" t="s">
        <v>18</v>
      </c>
      <c r="D512" s="24" t="s">
        <v>90</v>
      </c>
      <c r="E512" s="24" t="s">
        <v>91</v>
      </c>
      <c r="F512" s="15">
        <v>0.62434152123581799</v>
      </c>
      <c r="G512" s="14">
        <v>1.19191211409361</v>
      </c>
      <c r="H512" s="15">
        <v>0.21330372513833601</v>
      </c>
      <c r="I512" s="14">
        <v>0.25247905019399602</v>
      </c>
      <c r="J512" s="16">
        <v>34</v>
      </c>
      <c r="K512" s="4">
        <v>21</v>
      </c>
      <c r="L512" s="1">
        <v>2</v>
      </c>
      <c r="M512" s="1">
        <v>4</v>
      </c>
      <c r="N512" s="4">
        <v>0</v>
      </c>
      <c r="O512" s="11">
        <v>136.63</v>
      </c>
      <c r="P512" s="17">
        <v>0</v>
      </c>
    </row>
    <row r="513" spans="1:16" ht="14.4" x14ac:dyDescent="0.3">
      <c r="A513" s="24" t="s">
        <v>24</v>
      </c>
      <c r="B513" s="24" t="s">
        <v>344</v>
      </c>
      <c r="C513" s="24" t="s">
        <v>28</v>
      </c>
      <c r="D513" s="24" t="s">
        <v>90</v>
      </c>
      <c r="E513" s="24" t="s">
        <v>91</v>
      </c>
      <c r="F513" s="13">
        <v>0.11384658502369099</v>
      </c>
      <c r="G513" s="14">
        <v>0.99763349841353599</v>
      </c>
      <c r="H513" s="15">
        <v>2.8855414779925602E-3</v>
      </c>
      <c r="I513" s="14">
        <v>0.11480757836007</v>
      </c>
      <c r="J513" s="16">
        <v>3</v>
      </c>
      <c r="K513" s="4">
        <v>12</v>
      </c>
      <c r="L513" s="1">
        <v>2</v>
      </c>
      <c r="M513" s="1">
        <v>2</v>
      </c>
      <c r="N513" s="4">
        <v>0</v>
      </c>
      <c r="O513" s="11">
        <v>76.47</v>
      </c>
      <c r="P513" s="17">
        <v>0</v>
      </c>
    </row>
    <row r="514" spans="1:16" x14ac:dyDescent="0.25">
      <c r="A514" s="24" t="s">
        <v>24</v>
      </c>
      <c r="B514" s="24" t="s">
        <v>346</v>
      </c>
      <c r="C514" s="24" t="s">
        <v>29</v>
      </c>
      <c r="D514" s="24" t="s">
        <v>92</v>
      </c>
      <c r="E514" s="24" t="s">
        <v>93</v>
      </c>
      <c r="F514" s="18">
        <v>1.02639661772911</v>
      </c>
      <c r="G514" s="14">
        <v>0.59210237159710299</v>
      </c>
      <c r="H514" s="18">
        <v>0.135015904247901</v>
      </c>
      <c r="I514" s="14">
        <v>0.14512670203859099</v>
      </c>
      <c r="J514" s="19">
        <v>13</v>
      </c>
      <c r="K514" s="4">
        <v>25</v>
      </c>
      <c r="L514" s="1">
        <v>5</v>
      </c>
      <c r="M514" s="4">
        <v>15</v>
      </c>
      <c r="N514" s="4">
        <v>0</v>
      </c>
      <c r="O514" s="11">
        <v>638.96</v>
      </c>
      <c r="P514" s="11">
        <v>0</v>
      </c>
    </row>
    <row r="515" spans="1:16" x14ac:dyDescent="0.25">
      <c r="A515" s="24" t="s">
        <v>14</v>
      </c>
      <c r="B515" s="24" t="s">
        <v>346</v>
      </c>
      <c r="C515" s="24" t="s">
        <v>29</v>
      </c>
      <c r="D515" s="24" t="s">
        <v>92</v>
      </c>
      <c r="E515" s="24" t="s">
        <v>93</v>
      </c>
      <c r="F515" s="18">
        <v>0.96</v>
      </c>
      <c r="G515" s="14">
        <v>0.53238432777691203</v>
      </c>
      <c r="H515" s="18">
        <v>0.145716619962629</v>
      </c>
      <c r="I515" s="14">
        <v>0.14822928540519301</v>
      </c>
      <c r="J515" s="19">
        <v>15</v>
      </c>
      <c r="K515" s="4">
        <v>28</v>
      </c>
      <c r="L515" s="1">
        <v>4</v>
      </c>
      <c r="M515" s="4">
        <v>12</v>
      </c>
      <c r="N515" s="4">
        <v>4</v>
      </c>
      <c r="O515" s="11">
        <v>575.55999999999995</v>
      </c>
    </row>
    <row r="516" spans="1:16" ht="14.4" x14ac:dyDescent="0.3">
      <c r="A516" s="24" t="s">
        <v>24</v>
      </c>
      <c r="B516" s="24" t="s">
        <v>344</v>
      </c>
      <c r="C516" s="24" t="s">
        <v>37</v>
      </c>
      <c r="D516" s="24" t="s">
        <v>92</v>
      </c>
      <c r="E516" s="24" t="s">
        <v>93</v>
      </c>
      <c r="F516" s="15">
        <v>8.9559986755898802</v>
      </c>
      <c r="G516" s="14">
        <v>0.65710187288328803</v>
      </c>
      <c r="H516" s="15">
        <v>11.1366617078624</v>
      </c>
      <c r="I516" s="14">
        <v>0.127944727126373</v>
      </c>
      <c r="J516" s="16">
        <v>124</v>
      </c>
      <c r="K516" s="4">
        <v>19</v>
      </c>
      <c r="L516" s="1">
        <v>2</v>
      </c>
      <c r="M516" s="1">
        <v>6</v>
      </c>
      <c r="N516" s="4">
        <v>0</v>
      </c>
      <c r="O516" s="11">
        <v>270.67</v>
      </c>
      <c r="P516" s="17">
        <v>0</v>
      </c>
    </row>
    <row r="517" spans="1:16" x14ac:dyDescent="0.25">
      <c r="A517" s="24" t="s">
        <v>24</v>
      </c>
      <c r="B517" s="24" t="s">
        <v>345</v>
      </c>
      <c r="C517" s="24" t="s">
        <v>38</v>
      </c>
      <c r="D517" s="24" t="s">
        <v>92</v>
      </c>
      <c r="E517" s="24" t="s">
        <v>93</v>
      </c>
      <c r="F517" s="18">
        <v>1.10656445311786</v>
      </c>
      <c r="G517" s="14">
        <v>0.51941367387121395</v>
      </c>
      <c r="H517" s="18">
        <v>0.14233796488405101</v>
      </c>
      <c r="I517" s="14">
        <v>0.23327840462388</v>
      </c>
      <c r="J517" s="19">
        <v>13</v>
      </c>
      <c r="K517" s="4">
        <v>45</v>
      </c>
      <c r="L517" s="1">
        <v>2</v>
      </c>
      <c r="M517" s="4">
        <v>5</v>
      </c>
      <c r="N517" s="4">
        <v>0</v>
      </c>
      <c r="O517" s="11">
        <v>318.26</v>
      </c>
      <c r="P517" s="11">
        <v>0</v>
      </c>
    </row>
    <row r="518" spans="1:16" ht="14.4" x14ac:dyDescent="0.3">
      <c r="A518" s="24" t="s">
        <v>24</v>
      </c>
      <c r="B518" s="24" t="s">
        <v>344</v>
      </c>
      <c r="C518" s="24" t="s">
        <v>38</v>
      </c>
      <c r="D518" s="24" t="s">
        <v>92</v>
      </c>
      <c r="E518" s="24" t="s">
        <v>93</v>
      </c>
      <c r="F518" s="15">
        <v>1.6186230241420501</v>
      </c>
      <c r="G518" s="2">
        <v>0.43659022798457903</v>
      </c>
      <c r="H518" s="15">
        <v>2.1392031137329499</v>
      </c>
      <c r="I518" s="14">
        <v>0.106217746132949</v>
      </c>
      <c r="J518" s="16">
        <v>132</v>
      </c>
      <c r="K518" s="4">
        <v>24</v>
      </c>
      <c r="L518" s="1">
        <v>2</v>
      </c>
      <c r="M518" s="1">
        <v>7</v>
      </c>
      <c r="N518" s="4">
        <v>0</v>
      </c>
      <c r="O518" s="11">
        <v>288.77</v>
      </c>
      <c r="P518" s="17">
        <v>0</v>
      </c>
    </row>
    <row r="519" spans="1:16" x14ac:dyDescent="0.25">
      <c r="A519" s="24" t="s">
        <v>24</v>
      </c>
      <c r="B519" s="24" t="s">
        <v>345</v>
      </c>
      <c r="C519" s="24" t="s">
        <v>36</v>
      </c>
      <c r="D519" s="24" t="s">
        <v>92</v>
      </c>
      <c r="E519" s="24" t="s">
        <v>93</v>
      </c>
      <c r="F519" s="18">
        <v>1.14453607924931</v>
      </c>
      <c r="G519" s="14">
        <v>0.46943811715717498</v>
      </c>
      <c r="H519" s="18">
        <v>0.152998850218168</v>
      </c>
      <c r="I519" s="14">
        <v>0.20114283466885199</v>
      </c>
      <c r="J519" s="19">
        <v>13</v>
      </c>
      <c r="K519" s="4">
        <v>43</v>
      </c>
      <c r="L519" s="1">
        <v>2</v>
      </c>
      <c r="M519" s="4">
        <v>7</v>
      </c>
      <c r="N519" s="4">
        <v>0</v>
      </c>
      <c r="O519" s="11">
        <v>488.73999999999899</v>
      </c>
      <c r="P519" s="11">
        <v>0</v>
      </c>
    </row>
    <row r="520" spans="1:16" ht="14.4" x14ac:dyDescent="0.3">
      <c r="A520" s="24" t="s">
        <v>24</v>
      </c>
      <c r="B520" s="24" t="s">
        <v>344</v>
      </c>
      <c r="C520" s="24" t="s">
        <v>36</v>
      </c>
      <c r="D520" s="24" t="s">
        <v>92</v>
      </c>
      <c r="E520" s="24" t="s">
        <v>93</v>
      </c>
      <c r="F520" s="15">
        <v>1.8940560736294001</v>
      </c>
      <c r="G520" s="14">
        <v>0.67992324643937097</v>
      </c>
      <c r="H520" s="15">
        <v>1.1967883116773399</v>
      </c>
      <c r="I520" s="14">
        <v>8.4298282455462406E-2</v>
      </c>
      <c r="J520" s="16">
        <v>63</v>
      </c>
      <c r="K520" s="4">
        <v>12</v>
      </c>
      <c r="L520" s="1">
        <v>2</v>
      </c>
      <c r="M520" s="1">
        <v>8</v>
      </c>
      <c r="N520" s="4">
        <v>0</v>
      </c>
      <c r="O520" s="11">
        <v>383.78</v>
      </c>
      <c r="P520" s="17">
        <v>0</v>
      </c>
    </row>
    <row r="521" spans="1:16" x14ac:dyDescent="0.25">
      <c r="A521" s="24" t="s">
        <v>24</v>
      </c>
      <c r="B521" s="24" t="s">
        <v>345</v>
      </c>
      <c r="C521" s="24" t="s">
        <v>19</v>
      </c>
      <c r="D521" s="24" t="s">
        <v>92</v>
      </c>
      <c r="E521" s="24" t="s">
        <v>93</v>
      </c>
      <c r="F521" s="18">
        <v>0.97519015536605003</v>
      </c>
      <c r="G521" s="14">
        <v>0.60343164025999596</v>
      </c>
      <c r="H521" s="18">
        <v>0.25563114548189197</v>
      </c>
      <c r="I521" s="14">
        <v>0.37539809082110498</v>
      </c>
      <c r="J521" s="19">
        <v>26</v>
      </c>
      <c r="K521" s="4">
        <v>62</v>
      </c>
      <c r="L521" s="1">
        <v>2</v>
      </c>
      <c r="M521" s="4">
        <v>7</v>
      </c>
      <c r="N521" s="4">
        <v>0</v>
      </c>
      <c r="O521" s="11">
        <v>532.82000000000005</v>
      </c>
      <c r="P521" s="11">
        <v>0</v>
      </c>
    </row>
    <row r="522" spans="1:16" ht="14.4" x14ac:dyDescent="0.3">
      <c r="A522" s="24" t="s">
        <v>24</v>
      </c>
      <c r="B522" s="24" t="s">
        <v>344</v>
      </c>
      <c r="C522" s="24" t="s">
        <v>19</v>
      </c>
      <c r="D522" s="24" t="s">
        <v>92</v>
      </c>
      <c r="E522" s="24" t="s">
        <v>93</v>
      </c>
      <c r="F522" s="15">
        <v>0.83511627207078398</v>
      </c>
      <c r="G522" s="14">
        <v>0.64308360842662204</v>
      </c>
      <c r="H522" s="15">
        <v>0.25456319922676002</v>
      </c>
      <c r="I522" s="14">
        <v>0.131599677613499</v>
      </c>
      <c r="J522" s="16">
        <v>30</v>
      </c>
      <c r="K522" s="4">
        <v>20</v>
      </c>
      <c r="L522" s="1">
        <v>5</v>
      </c>
      <c r="M522" s="1">
        <v>12</v>
      </c>
      <c r="N522" s="4">
        <v>0</v>
      </c>
      <c r="O522" s="11">
        <v>639.29</v>
      </c>
      <c r="P522" s="17">
        <v>0</v>
      </c>
    </row>
    <row r="523" spans="1:16" x14ac:dyDescent="0.25">
      <c r="A523" s="24" t="s">
        <v>14</v>
      </c>
      <c r="B523" s="24" t="s">
        <v>344</v>
      </c>
      <c r="C523" s="5" t="s">
        <v>19</v>
      </c>
      <c r="D523" s="5" t="s">
        <v>92</v>
      </c>
      <c r="E523" s="5" t="s">
        <v>93</v>
      </c>
      <c r="F523" s="6">
        <v>0.94</v>
      </c>
      <c r="G523" s="7">
        <v>0.61951754385964897</v>
      </c>
      <c r="H523" s="6">
        <v>0.25841181603530899</v>
      </c>
      <c r="I523" s="7">
        <v>0.213315432442018</v>
      </c>
      <c r="J523" s="8">
        <v>27</v>
      </c>
      <c r="K523" s="5">
        <v>34</v>
      </c>
      <c r="L523" s="9">
        <v>7</v>
      </c>
      <c r="M523" s="5">
        <v>11</v>
      </c>
      <c r="N523" s="5">
        <v>6</v>
      </c>
      <c r="O523" s="10">
        <v>754.42</v>
      </c>
    </row>
    <row r="524" spans="1:16" x14ac:dyDescent="0.25">
      <c r="A524" s="24" t="s">
        <v>24</v>
      </c>
      <c r="B524" s="24" t="s">
        <v>345</v>
      </c>
      <c r="C524" s="24" t="s">
        <v>15</v>
      </c>
      <c r="D524" s="24" t="s">
        <v>92</v>
      </c>
      <c r="E524" s="24" t="s">
        <v>93</v>
      </c>
      <c r="F524" s="18">
        <v>1.06090555536802</v>
      </c>
      <c r="G524" s="2">
        <v>0.46383337411248698</v>
      </c>
      <c r="H524" s="18">
        <v>0.187624603617181</v>
      </c>
      <c r="I524" s="14">
        <v>9.3283878445720295E-2</v>
      </c>
      <c r="J524" s="19">
        <v>18</v>
      </c>
      <c r="K524" s="4">
        <v>20</v>
      </c>
      <c r="L524" s="1">
        <v>2</v>
      </c>
      <c r="M524" s="4">
        <v>8</v>
      </c>
      <c r="N524" s="4">
        <v>0</v>
      </c>
      <c r="O524" s="11">
        <v>594.76</v>
      </c>
      <c r="P524" s="11">
        <v>0</v>
      </c>
    </row>
    <row r="525" spans="1:16" ht="14.4" x14ac:dyDescent="0.3">
      <c r="A525" s="24" t="s">
        <v>24</v>
      </c>
      <c r="B525" s="24" t="s">
        <v>344</v>
      </c>
      <c r="C525" s="24" t="s">
        <v>15</v>
      </c>
      <c r="D525" s="24" t="s">
        <v>92</v>
      </c>
      <c r="E525" s="24" t="s">
        <v>93</v>
      </c>
      <c r="F525" s="15">
        <v>0.73975981781078504</v>
      </c>
      <c r="G525" s="14">
        <v>0.62649582029905604</v>
      </c>
      <c r="H525" s="15">
        <v>0.25595380397359202</v>
      </c>
      <c r="I525" s="14">
        <v>7.9962048428936006E-2</v>
      </c>
      <c r="J525" s="16">
        <v>35</v>
      </c>
      <c r="K525" s="4">
        <v>13</v>
      </c>
      <c r="L525" s="1">
        <v>6</v>
      </c>
      <c r="M525" s="1">
        <v>12</v>
      </c>
      <c r="N525" s="4">
        <v>0</v>
      </c>
      <c r="O525" s="11">
        <v>720.68</v>
      </c>
      <c r="P525" s="17">
        <v>0</v>
      </c>
    </row>
    <row r="526" spans="1:16" x14ac:dyDescent="0.25">
      <c r="A526" s="24" t="s">
        <v>14</v>
      </c>
      <c r="B526" s="24" t="s">
        <v>344</v>
      </c>
      <c r="C526" s="5" t="s">
        <v>15</v>
      </c>
      <c r="D526" s="5" t="s">
        <v>92</v>
      </c>
      <c r="E526" s="5" t="s">
        <v>93</v>
      </c>
      <c r="F526" s="6">
        <v>0.81499999999999995</v>
      </c>
      <c r="G526" s="7">
        <v>0.60304935927859504</v>
      </c>
      <c r="H526" s="6">
        <v>0.19166811593654901</v>
      </c>
      <c r="I526" s="7">
        <v>7.6715392099828805E-2</v>
      </c>
      <c r="J526" s="8">
        <v>24</v>
      </c>
      <c r="K526" s="5">
        <v>13</v>
      </c>
      <c r="L526" s="9">
        <v>7</v>
      </c>
      <c r="M526" s="5">
        <v>11</v>
      </c>
      <c r="N526" s="5">
        <v>6</v>
      </c>
      <c r="O526" s="10">
        <v>662.06</v>
      </c>
    </row>
    <row r="527" spans="1:16" x14ac:dyDescent="0.25">
      <c r="A527" s="24" t="s">
        <v>24</v>
      </c>
      <c r="B527" s="24" t="s">
        <v>345</v>
      </c>
      <c r="C527" s="24" t="s">
        <v>25</v>
      </c>
      <c r="D527" s="24" t="s">
        <v>92</v>
      </c>
      <c r="E527" s="24" t="s">
        <v>93</v>
      </c>
      <c r="F527" s="18">
        <v>0.90483996600137195</v>
      </c>
      <c r="G527" s="2">
        <v>0.49339914297367199</v>
      </c>
      <c r="H527" s="18">
        <v>0.111369683049276</v>
      </c>
      <c r="I527" s="14">
        <v>7.0855505667677093E-2</v>
      </c>
      <c r="J527" s="19">
        <v>12</v>
      </c>
      <c r="K527" s="4">
        <v>14</v>
      </c>
      <c r="L527" s="1">
        <v>3</v>
      </c>
      <c r="M527" s="4">
        <v>8</v>
      </c>
      <c r="N527" s="4">
        <v>0</v>
      </c>
      <c r="O527" s="11">
        <v>391.03</v>
      </c>
      <c r="P527" s="11">
        <v>0</v>
      </c>
    </row>
    <row r="528" spans="1:16" x14ac:dyDescent="0.25">
      <c r="A528" s="24" t="s">
        <v>24</v>
      </c>
      <c r="B528" s="24" t="s">
        <v>345</v>
      </c>
      <c r="C528" s="24" t="s">
        <v>26</v>
      </c>
      <c r="D528" s="24" t="s">
        <v>92</v>
      </c>
      <c r="E528" s="24" t="s">
        <v>93</v>
      </c>
      <c r="F528" s="18">
        <v>1.1422431786954801</v>
      </c>
      <c r="G528" s="14">
        <v>0.61853480246250103</v>
      </c>
      <c r="H528" s="18">
        <v>5.1998458584478602E-2</v>
      </c>
      <c r="I528" s="14">
        <v>4.6338542218684602E-2</v>
      </c>
      <c r="J528" s="19">
        <v>5</v>
      </c>
      <c r="K528" s="4">
        <v>7</v>
      </c>
      <c r="L528" s="1">
        <v>2</v>
      </c>
      <c r="M528" s="4">
        <v>9</v>
      </c>
      <c r="N528" s="4">
        <v>0</v>
      </c>
      <c r="O528" s="11">
        <v>318.409999999999</v>
      </c>
      <c r="P528" s="11">
        <v>0</v>
      </c>
    </row>
    <row r="529" spans="1:16" x14ac:dyDescent="0.25">
      <c r="A529" s="24" t="s">
        <v>14</v>
      </c>
      <c r="B529" s="24" t="s">
        <v>345</v>
      </c>
      <c r="C529" s="24" t="s">
        <v>26</v>
      </c>
      <c r="D529" s="24" t="s">
        <v>92</v>
      </c>
      <c r="E529" s="24" t="s">
        <v>93</v>
      </c>
      <c r="F529" s="18">
        <v>1.21</v>
      </c>
      <c r="G529" s="14">
        <v>0.70896983940462199</v>
      </c>
      <c r="H529" s="18">
        <v>0.32526911934581099</v>
      </c>
      <c r="I529" s="14">
        <v>8.0321569347473004E-2</v>
      </c>
      <c r="J529" s="19">
        <v>27</v>
      </c>
      <c r="K529" s="4">
        <v>11</v>
      </c>
      <c r="L529" s="1">
        <v>2</v>
      </c>
      <c r="M529" s="4">
        <v>7</v>
      </c>
      <c r="N529" s="4">
        <v>3</v>
      </c>
      <c r="O529" s="11">
        <v>276.76</v>
      </c>
    </row>
    <row r="530" spans="1:16" ht="14.4" x14ac:dyDescent="0.3">
      <c r="A530" s="24" t="s">
        <v>24</v>
      </c>
      <c r="B530" s="24" t="s">
        <v>344</v>
      </c>
      <c r="C530" s="24" t="s">
        <v>20</v>
      </c>
      <c r="D530" s="24" t="s">
        <v>92</v>
      </c>
      <c r="E530" s="24" t="s">
        <v>93</v>
      </c>
      <c r="F530" s="15">
        <v>0.97793932614474699</v>
      </c>
      <c r="G530" s="14">
        <v>0.63747859067169199</v>
      </c>
      <c r="H530" s="15">
        <v>0.191803925565871</v>
      </c>
      <c r="I530" s="14">
        <v>0.18569132557781001</v>
      </c>
      <c r="J530" s="16">
        <v>20</v>
      </c>
      <c r="K530" s="4">
        <v>29</v>
      </c>
      <c r="L530" s="1">
        <v>4</v>
      </c>
      <c r="M530" s="1">
        <v>11</v>
      </c>
      <c r="N530" s="4">
        <v>0</v>
      </c>
      <c r="O530" s="11">
        <v>682.91</v>
      </c>
      <c r="P530" s="17">
        <v>0</v>
      </c>
    </row>
    <row r="531" spans="1:16" x14ac:dyDescent="0.25">
      <c r="A531" s="24" t="s">
        <v>14</v>
      </c>
      <c r="B531" s="24" t="s">
        <v>344</v>
      </c>
      <c r="C531" s="5" t="s">
        <v>20</v>
      </c>
      <c r="D531" s="5" t="s">
        <v>92</v>
      </c>
      <c r="E531" s="5" t="s">
        <v>93</v>
      </c>
      <c r="F531" s="6">
        <v>1.17</v>
      </c>
      <c r="G531" s="21">
        <v>0.51658255227108796</v>
      </c>
      <c r="H531" s="6">
        <v>0.24826061575153899</v>
      </c>
      <c r="I531" s="7">
        <v>1.37648760577049E-2</v>
      </c>
      <c r="J531" s="8">
        <v>21</v>
      </c>
      <c r="K531" s="5">
        <v>3</v>
      </c>
      <c r="L531" s="9">
        <v>3</v>
      </c>
      <c r="M531" s="5">
        <v>9</v>
      </c>
      <c r="N531" s="5">
        <v>5</v>
      </c>
      <c r="O531" s="10">
        <v>392.77</v>
      </c>
    </row>
    <row r="532" spans="1:16" x14ac:dyDescent="0.25">
      <c r="A532" s="24" t="s">
        <v>24</v>
      </c>
      <c r="B532" s="24" t="s">
        <v>345</v>
      </c>
      <c r="C532" s="24" t="s">
        <v>21</v>
      </c>
      <c r="D532" s="24" t="s">
        <v>92</v>
      </c>
      <c r="E532" s="24" t="s">
        <v>93</v>
      </c>
      <c r="F532" s="18">
        <v>0.68529717210891605</v>
      </c>
      <c r="G532" s="14">
        <v>0.62042469520186305</v>
      </c>
      <c r="H532" s="18">
        <v>0.109688873707055</v>
      </c>
      <c r="I532" s="14">
        <v>5.9825036711497803E-2</v>
      </c>
      <c r="J532" s="19">
        <v>16</v>
      </c>
      <c r="K532" s="4">
        <v>10</v>
      </c>
      <c r="L532" s="1">
        <v>2</v>
      </c>
      <c r="M532" s="4">
        <v>8</v>
      </c>
      <c r="N532" s="4">
        <v>0</v>
      </c>
      <c r="O532" s="11">
        <v>392.01</v>
      </c>
      <c r="P532" s="11">
        <v>0</v>
      </c>
    </row>
    <row r="533" spans="1:16" x14ac:dyDescent="0.25">
      <c r="A533" s="24" t="s">
        <v>24</v>
      </c>
      <c r="B533" s="24" t="s">
        <v>345</v>
      </c>
      <c r="C533" s="24" t="s">
        <v>23</v>
      </c>
      <c r="D533" s="24" t="s">
        <v>92</v>
      </c>
      <c r="E533" s="24" t="s">
        <v>93</v>
      </c>
      <c r="F533" s="18">
        <v>0.56404474168264496</v>
      </c>
      <c r="G533" s="14">
        <v>0.57077286274162897</v>
      </c>
      <c r="H533" s="18">
        <v>0.65477004821885898</v>
      </c>
      <c r="I533" s="14">
        <v>0.14803939511829101</v>
      </c>
      <c r="J533" s="19">
        <v>116</v>
      </c>
      <c r="K533" s="4">
        <v>26</v>
      </c>
      <c r="L533" s="1">
        <v>3</v>
      </c>
      <c r="M533" s="4">
        <v>8</v>
      </c>
      <c r="N533" s="4">
        <v>0</v>
      </c>
      <c r="O533" s="11">
        <v>285.74</v>
      </c>
      <c r="P533" s="11">
        <v>0</v>
      </c>
    </row>
    <row r="534" spans="1:16" ht="14.4" x14ac:dyDescent="0.3">
      <c r="A534" s="24" t="s">
        <v>24</v>
      </c>
      <c r="B534" s="24" t="s">
        <v>344</v>
      </c>
      <c r="C534" s="24" t="s">
        <v>23</v>
      </c>
      <c r="D534" s="24" t="s">
        <v>92</v>
      </c>
      <c r="E534" s="24" t="s">
        <v>93</v>
      </c>
      <c r="F534" s="15">
        <v>0.75532347400079503</v>
      </c>
      <c r="G534" s="14">
        <v>0.68462378002039703</v>
      </c>
      <c r="H534" s="15">
        <v>0.247922788368337</v>
      </c>
      <c r="I534" s="14">
        <v>0.171754984388343</v>
      </c>
      <c r="J534" s="16">
        <v>33</v>
      </c>
      <c r="K534" s="4">
        <v>25</v>
      </c>
      <c r="L534" s="1">
        <v>3</v>
      </c>
      <c r="M534" s="1">
        <v>9</v>
      </c>
      <c r="N534" s="4">
        <v>0</v>
      </c>
      <c r="O534" s="11">
        <v>517.76999999999896</v>
      </c>
      <c r="P534" s="17">
        <v>0</v>
      </c>
    </row>
    <row r="535" spans="1:16" x14ac:dyDescent="0.25">
      <c r="A535" s="24" t="s">
        <v>14</v>
      </c>
      <c r="B535" s="24" t="s">
        <v>344</v>
      </c>
      <c r="C535" s="5" t="s">
        <v>23</v>
      </c>
      <c r="D535" s="5" t="s">
        <v>92</v>
      </c>
      <c r="E535" s="5" t="s">
        <v>93</v>
      </c>
      <c r="F535" s="6">
        <v>0.93</v>
      </c>
      <c r="G535" s="7">
        <v>0.68382352941176405</v>
      </c>
      <c r="H535" s="6">
        <v>0.20033305601755599</v>
      </c>
      <c r="I535" s="7">
        <v>3.5195537235648E-2</v>
      </c>
      <c r="J535" s="8">
        <v>22</v>
      </c>
      <c r="K535" s="5">
        <v>5</v>
      </c>
      <c r="L535" s="9">
        <v>3</v>
      </c>
      <c r="M535" s="5">
        <v>6</v>
      </c>
      <c r="N535" s="5">
        <v>4</v>
      </c>
      <c r="O535" s="10">
        <v>382.12</v>
      </c>
    </row>
    <row r="536" spans="1:16" ht="14.4" x14ac:dyDescent="0.3">
      <c r="A536" s="24" t="s">
        <v>24</v>
      </c>
      <c r="B536" s="24" t="s">
        <v>344</v>
      </c>
      <c r="C536" s="24" t="s">
        <v>22</v>
      </c>
      <c r="D536" s="24" t="s">
        <v>92</v>
      </c>
      <c r="E536" s="24" t="s">
        <v>93</v>
      </c>
      <c r="F536" s="15">
        <v>0.88587131547489495</v>
      </c>
      <c r="G536" s="14">
        <v>0.66738002995296697</v>
      </c>
      <c r="H536" s="15">
        <v>1.5797625685298099E-2</v>
      </c>
      <c r="I536" s="14">
        <v>0.18344812529829499</v>
      </c>
      <c r="J536" s="16">
        <v>2</v>
      </c>
      <c r="K536" s="4">
        <v>27</v>
      </c>
      <c r="L536" s="1">
        <v>3</v>
      </c>
      <c r="M536" s="1">
        <v>8</v>
      </c>
      <c r="N536" s="4">
        <v>0</v>
      </c>
      <c r="O536" s="11">
        <v>336.39</v>
      </c>
      <c r="P536" s="17">
        <v>0</v>
      </c>
    </row>
    <row r="537" spans="1:16" x14ac:dyDescent="0.25">
      <c r="A537" s="24" t="s">
        <v>14</v>
      </c>
      <c r="B537" s="24" t="s">
        <v>344</v>
      </c>
      <c r="C537" s="5" t="s">
        <v>22</v>
      </c>
      <c r="D537" s="5" t="s">
        <v>92</v>
      </c>
      <c r="E537" s="5" t="s">
        <v>93</v>
      </c>
      <c r="F537" s="6">
        <v>0.56999999999999995</v>
      </c>
      <c r="G537" s="21">
        <v>0.32496083832982198</v>
      </c>
      <c r="H537" s="6">
        <v>0.56568542494923801</v>
      </c>
      <c r="I537" s="7">
        <v>0.30762372471649302</v>
      </c>
      <c r="J537" s="8">
        <v>99</v>
      </c>
      <c r="K537" s="5">
        <v>95</v>
      </c>
      <c r="L537" s="9">
        <v>3</v>
      </c>
      <c r="M537" s="5">
        <v>4</v>
      </c>
      <c r="N537" s="5">
        <v>2</v>
      </c>
      <c r="O537" s="10">
        <v>210.19</v>
      </c>
    </row>
    <row r="538" spans="1:16" ht="14.4" x14ac:dyDescent="0.3">
      <c r="A538" s="24" t="s">
        <v>24</v>
      </c>
      <c r="B538" s="24" t="s">
        <v>344</v>
      </c>
      <c r="C538" s="24" t="s">
        <v>18</v>
      </c>
      <c r="D538" s="24" t="s">
        <v>92</v>
      </c>
      <c r="E538" s="24" t="s">
        <v>93</v>
      </c>
      <c r="F538" s="15">
        <v>1.0068571002317901</v>
      </c>
      <c r="G538" s="14">
        <v>0.68881785242321103</v>
      </c>
      <c r="H538" s="15">
        <v>0.65583784370502096</v>
      </c>
      <c r="I538" s="14">
        <v>4.6501479395679002E-2</v>
      </c>
      <c r="J538" s="16">
        <v>65</v>
      </c>
      <c r="K538" s="4">
        <v>7</v>
      </c>
      <c r="L538" s="1">
        <v>2</v>
      </c>
      <c r="M538" s="1">
        <v>10</v>
      </c>
      <c r="N538" s="4">
        <v>0</v>
      </c>
      <c r="O538" s="11">
        <v>416.05</v>
      </c>
      <c r="P538" s="17">
        <v>0</v>
      </c>
    </row>
    <row r="539" spans="1:16" x14ac:dyDescent="0.25">
      <c r="A539" s="24" t="s">
        <v>24</v>
      </c>
      <c r="B539" s="24" t="s">
        <v>345</v>
      </c>
      <c r="C539" s="24" t="s">
        <v>27</v>
      </c>
      <c r="D539" s="24" t="s">
        <v>92</v>
      </c>
      <c r="E539" s="24" t="s">
        <v>93</v>
      </c>
      <c r="F539" s="18">
        <v>1.0555048054230001</v>
      </c>
      <c r="G539" s="2">
        <v>0.42283720572891298</v>
      </c>
      <c r="H539" s="18">
        <v>0.68909044787547802</v>
      </c>
      <c r="I539" s="14">
        <v>5.8715182508444999E-2</v>
      </c>
      <c r="J539" s="19">
        <v>65</v>
      </c>
      <c r="K539" s="4">
        <v>14</v>
      </c>
      <c r="L539" s="1">
        <v>4</v>
      </c>
      <c r="M539" s="4">
        <v>8</v>
      </c>
      <c r="N539" s="4">
        <v>0</v>
      </c>
      <c r="O539" s="11">
        <v>235.23</v>
      </c>
      <c r="P539" s="11">
        <v>0</v>
      </c>
    </row>
    <row r="540" spans="1:16" x14ac:dyDescent="0.25">
      <c r="A540" s="24" t="s">
        <v>24</v>
      </c>
      <c r="B540" s="24" t="s">
        <v>345</v>
      </c>
      <c r="C540" s="24" t="s">
        <v>28</v>
      </c>
      <c r="D540" s="24" t="s">
        <v>92</v>
      </c>
      <c r="E540" s="24" t="s">
        <v>93</v>
      </c>
      <c r="F540" s="18">
        <v>1.02876682261305</v>
      </c>
      <c r="G540" s="2">
        <v>0.225236801274976</v>
      </c>
      <c r="H540" s="18">
        <v>7.2108220221563907E-2</v>
      </c>
      <c r="I540" s="14">
        <v>0.26831475764173801</v>
      </c>
      <c r="J540" s="19">
        <v>7</v>
      </c>
      <c r="K540" s="4">
        <v>119</v>
      </c>
      <c r="L540" s="1">
        <v>2</v>
      </c>
      <c r="M540" s="4">
        <v>8</v>
      </c>
      <c r="N540" s="4">
        <v>0</v>
      </c>
      <c r="O540" s="11">
        <v>234.63</v>
      </c>
      <c r="P540" s="11">
        <v>0</v>
      </c>
    </row>
    <row r="541" spans="1:16" ht="14.4" x14ac:dyDescent="0.3">
      <c r="A541" s="24" t="s">
        <v>24</v>
      </c>
      <c r="B541" s="24" t="s">
        <v>344</v>
      </c>
      <c r="C541" s="24" t="s">
        <v>28</v>
      </c>
      <c r="D541" s="24" t="s">
        <v>92</v>
      </c>
      <c r="E541" s="24" t="s">
        <v>93</v>
      </c>
      <c r="F541" s="15">
        <v>0.66463563810678306</v>
      </c>
      <c r="G541" s="14">
        <v>0.96899272464255304</v>
      </c>
      <c r="H541" s="15">
        <v>9.2897110055882207E-2</v>
      </c>
      <c r="I541" s="14">
        <v>0.114714024846798</v>
      </c>
      <c r="J541" s="16">
        <v>14</v>
      </c>
      <c r="K541" s="4">
        <v>12</v>
      </c>
      <c r="L541" s="1">
        <v>2</v>
      </c>
      <c r="M541" s="1">
        <v>6</v>
      </c>
      <c r="N541" s="4">
        <v>0</v>
      </c>
      <c r="O541" s="11">
        <v>217.41</v>
      </c>
      <c r="P541" s="17">
        <v>0</v>
      </c>
    </row>
    <row r="542" spans="1:16" x14ac:dyDescent="0.25">
      <c r="A542" s="24" t="s">
        <v>14</v>
      </c>
      <c r="B542" s="24" t="s">
        <v>344</v>
      </c>
      <c r="C542" s="5" t="s">
        <v>28</v>
      </c>
      <c r="D542" s="5" t="s">
        <v>92</v>
      </c>
      <c r="E542" s="5" t="s">
        <v>93</v>
      </c>
      <c r="F542" s="6">
        <v>0.77</v>
      </c>
      <c r="G542" s="7">
        <v>0.93831574168652798</v>
      </c>
      <c r="H542" s="6">
        <v>0.18384776310850201</v>
      </c>
      <c r="I542" s="7">
        <v>0.19846499487848501</v>
      </c>
      <c r="J542" s="8">
        <v>24</v>
      </c>
      <c r="K542" s="5">
        <v>21</v>
      </c>
      <c r="L542" s="9">
        <v>2</v>
      </c>
      <c r="M542" s="5">
        <v>2</v>
      </c>
      <c r="N542" s="5">
        <v>1</v>
      </c>
      <c r="O542" s="10">
        <v>58.5</v>
      </c>
    </row>
    <row r="543" spans="1:16" x14ac:dyDescent="0.25">
      <c r="A543" s="24" t="s">
        <v>24</v>
      </c>
      <c r="B543" s="24" t="s">
        <v>345</v>
      </c>
      <c r="C543" s="24" t="s">
        <v>38</v>
      </c>
      <c r="D543" s="24" t="s">
        <v>94</v>
      </c>
      <c r="E543" s="24" t="s">
        <v>95</v>
      </c>
      <c r="F543" s="18">
        <v>0.82886438432424703</v>
      </c>
      <c r="G543" s="14">
        <v>0.52085565560806801</v>
      </c>
      <c r="H543" s="18">
        <v>0.164845001488169</v>
      </c>
      <c r="I543" s="14">
        <v>8.3090301622736096</v>
      </c>
      <c r="J543" s="19">
        <v>20</v>
      </c>
      <c r="K543" s="4">
        <v>1595</v>
      </c>
      <c r="L543" s="1">
        <v>4</v>
      </c>
      <c r="M543" s="4">
        <v>14</v>
      </c>
      <c r="N543" s="4">
        <v>0</v>
      </c>
      <c r="O543" s="11">
        <v>1128.05</v>
      </c>
      <c r="P543" s="11">
        <v>0</v>
      </c>
    </row>
    <row r="544" spans="1:16" x14ac:dyDescent="0.25">
      <c r="A544" s="24" t="s">
        <v>24</v>
      </c>
      <c r="B544" s="24" t="s">
        <v>345</v>
      </c>
      <c r="C544" s="24" t="s">
        <v>36</v>
      </c>
      <c r="D544" s="24" t="s">
        <v>94</v>
      </c>
      <c r="E544" s="24" t="s">
        <v>95</v>
      </c>
      <c r="F544" s="18">
        <v>0.96661404305922305</v>
      </c>
      <c r="G544" s="2">
        <v>0.47549319902840897</v>
      </c>
      <c r="H544" s="18">
        <v>0.43324587479916898</v>
      </c>
      <c r="I544" s="14">
        <v>2.8115560782639298E-2</v>
      </c>
      <c r="J544" s="19">
        <v>45</v>
      </c>
      <c r="K544" s="4">
        <v>6</v>
      </c>
      <c r="L544" s="1">
        <v>2</v>
      </c>
      <c r="M544" s="4">
        <v>14</v>
      </c>
      <c r="N544" s="4">
        <v>0</v>
      </c>
      <c r="O544" s="11">
        <v>1169.8499999999999</v>
      </c>
      <c r="P544" s="11">
        <v>0</v>
      </c>
    </row>
    <row r="545" spans="1:16" x14ac:dyDescent="0.25">
      <c r="A545" s="24" t="s">
        <v>14</v>
      </c>
      <c r="B545" s="24" t="s">
        <v>345</v>
      </c>
      <c r="C545" s="24" t="s">
        <v>36</v>
      </c>
      <c r="D545" s="24" t="s">
        <v>94</v>
      </c>
      <c r="E545" s="24" t="s">
        <v>95</v>
      </c>
      <c r="F545" s="18">
        <v>0.95499999999999996</v>
      </c>
      <c r="G545" s="14">
        <v>0.93473570658036598</v>
      </c>
      <c r="H545" s="18">
        <v>0.45961940777125498</v>
      </c>
      <c r="I545" s="14">
        <v>6.4837191370934702E-2</v>
      </c>
      <c r="J545" s="19">
        <v>48</v>
      </c>
      <c r="K545" s="4">
        <v>7</v>
      </c>
      <c r="L545" s="1">
        <v>2</v>
      </c>
      <c r="M545" s="4">
        <v>11</v>
      </c>
      <c r="N545" s="4">
        <v>1</v>
      </c>
      <c r="O545" s="11">
        <v>552.19000000000005</v>
      </c>
    </row>
    <row r="546" spans="1:16" x14ac:dyDescent="0.25">
      <c r="A546" s="24" t="s">
        <v>24</v>
      </c>
      <c r="B546" s="24" t="s">
        <v>345</v>
      </c>
      <c r="C546" s="24" t="s">
        <v>19</v>
      </c>
      <c r="D546" s="24" t="s">
        <v>94</v>
      </c>
      <c r="E546" s="24" t="s">
        <v>95</v>
      </c>
      <c r="F546" s="18">
        <v>1.22874502272869</v>
      </c>
      <c r="G546" s="14">
        <v>0.59862221575441099</v>
      </c>
      <c r="H546" s="18">
        <v>0.24924471373362</v>
      </c>
      <c r="I546" s="14">
        <v>7.7267585094102295E-2</v>
      </c>
      <c r="J546" s="19">
        <v>20</v>
      </c>
      <c r="K546" s="4">
        <v>13</v>
      </c>
      <c r="L546" s="1">
        <v>2</v>
      </c>
      <c r="M546" s="4">
        <v>14</v>
      </c>
      <c r="N546" s="4">
        <v>0</v>
      </c>
      <c r="O546" s="11">
        <v>1213.69</v>
      </c>
      <c r="P546" s="11">
        <v>0</v>
      </c>
    </row>
    <row r="547" spans="1:16" ht="14.4" x14ac:dyDescent="0.3">
      <c r="A547" s="24" t="s">
        <v>24</v>
      </c>
      <c r="B547" s="24" t="s">
        <v>344</v>
      </c>
      <c r="C547" s="24" t="s">
        <v>19</v>
      </c>
      <c r="D547" s="24" t="s">
        <v>94</v>
      </c>
      <c r="E547" s="24" t="s">
        <v>96</v>
      </c>
      <c r="F547" s="13">
        <v>0.534759477887088</v>
      </c>
      <c r="G547" s="14">
        <v>0.85058088955690803</v>
      </c>
      <c r="H547" s="15">
        <v>0.11447763970534899</v>
      </c>
      <c r="I547" s="14">
        <v>0.248550440967308</v>
      </c>
      <c r="J547" s="16">
        <v>21</v>
      </c>
      <c r="K547" s="4">
        <v>29</v>
      </c>
      <c r="L547" s="1">
        <v>2</v>
      </c>
      <c r="M547" s="1">
        <v>5</v>
      </c>
      <c r="N547" s="4">
        <v>0</v>
      </c>
      <c r="O547" s="11">
        <v>314.88</v>
      </c>
      <c r="P547" s="17">
        <v>0</v>
      </c>
    </row>
    <row r="548" spans="1:16" x14ac:dyDescent="0.25">
      <c r="A548" s="24" t="s">
        <v>14</v>
      </c>
      <c r="B548" s="24" t="s">
        <v>345</v>
      </c>
      <c r="C548" s="24" t="s">
        <v>19</v>
      </c>
      <c r="D548" s="24" t="s">
        <v>94</v>
      </c>
      <c r="E548" s="24" t="s">
        <v>95</v>
      </c>
      <c r="F548" s="18">
        <v>1.1749999999999901</v>
      </c>
      <c r="G548" s="14">
        <v>0.85441595441595397</v>
      </c>
      <c r="H548" s="18">
        <v>0.31819805153394598</v>
      </c>
      <c r="I548" s="14">
        <v>2.25629514224766E-2</v>
      </c>
      <c r="J548" s="19">
        <v>27</v>
      </c>
      <c r="K548" s="4">
        <v>3</v>
      </c>
      <c r="L548" s="1">
        <v>2</v>
      </c>
      <c r="M548" s="4">
        <v>10</v>
      </c>
      <c r="N548" s="4">
        <v>1</v>
      </c>
      <c r="O548" s="11">
        <v>684.71</v>
      </c>
    </row>
    <row r="549" spans="1:16" x14ac:dyDescent="0.25">
      <c r="A549" s="24" t="s">
        <v>14</v>
      </c>
      <c r="B549" s="24" t="s">
        <v>344</v>
      </c>
      <c r="C549" s="5" t="s">
        <v>19</v>
      </c>
      <c r="D549" s="5" t="s">
        <v>94</v>
      </c>
      <c r="E549" s="5" t="s">
        <v>96</v>
      </c>
      <c r="F549" s="6">
        <v>0.69499999999999995</v>
      </c>
      <c r="G549" s="7">
        <v>0.86980548187444695</v>
      </c>
      <c r="H549" s="6">
        <v>0.17677669529663601</v>
      </c>
      <c r="I549" s="7">
        <v>0.232888838189203</v>
      </c>
      <c r="J549" s="8">
        <v>25</v>
      </c>
      <c r="K549" s="5">
        <v>27</v>
      </c>
      <c r="L549" s="9">
        <v>2</v>
      </c>
      <c r="M549" s="5">
        <v>5</v>
      </c>
      <c r="N549" s="5">
        <v>1</v>
      </c>
      <c r="O549" s="10">
        <v>437.88</v>
      </c>
    </row>
    <row r="550" spans="1:16" ht="14.4" x14ac:dyDescent="0.3">
      <c r="A550" s="24" t="s">
        <v>24</v>
      </c>
      <c r="B550" s="24" t="s">
        <v>344</v>
      </c>
      <c r="C550" s="24" t="s">
        <v>15</v>
      </c>
      <c r="D550" s="24" t="s">
        <v>94</v>
      </c>
      <c r="E550" s="24" t="s">
        <v>96</v>
      </c>
      <c r="F550" s="15">
        <v>0.60448972851363103</v>
      </c>
      <c r="G550" s="14">
        <v>1.16879706116509</v>
      </c>
      <c r="H550" s="15">
        <v>0.15519148021106399</v>
      </c>
      <c r="I550" s="14">
        <v>0.187918398672897</v>
      </c>
      <c r="J550" s="16">
        <v>26</v>
      </c>
      <c r="K550" s="4">
        <v>16</v>
      </c>
      <c r="L550" s="1">
        <v>2</v>
      </c>
      <c r="M550" s="1">
        <v>5</v>
      </c>
      <c r="N550" s="4">
        <v>0</v>
      </c>
      <c r="O550" s="11">
        <v>367.99</v>
      </c>
      <c r="P550" s="17">
        <v>0</v>
      </c>
    </row>
    <row r="551" spans="1:16" x14ac:dyDescent="0.25">
      <c r="A551" s="24" t="s">
        <v>24</v>
      </c>
      <c r="B551" s="24" t="s">
        <v>345</v>
      </c>
      <c r="C551" s="24" t="s">
        <v>25</v>
      </c>
      <c r="D551" s="24" t="s">
        <v>94</v>
      </c>
      <c r="E551" s="24" t="s">
        <v>95</v>
      </c>
      <c r="F551" s="18">
        <v>0.71813332469749902</v>
      </c>
      <c r="G551" s="14">
        <v>0.62599853021774399</v>
      </c>
      <c r="H551" s="18">
        <v>0.10693929648294399</v>
      </c>
      <c r="I551" s="14">
        <v>0.14215389221687899</v>
      </c>
      <c r="J551" s="19">
        <v>15</v>
      </c>
      <c r="K551" s="4">
        <v>23</v>
      </c>
      <c r="L551" s="1">
        <v>5</v>
      </c>
      <c r="M551" s="4">
        <v>11</v>
      </c>
      <c r="N551" s="4">
        <v>0</v>
      </c>
      <c r="O551" s="11">
        <v>647.60999999999899</v>
      </c>
      <c r="P551" s="11">
        <v>0</v>
      </c>
    </row>
    <row r="552" spans="1:16" x14ac:dyDescent="0.25">
      <c r="A552" s="24" t="s">
        <v>14</v>
      </c>
      <c r="B552" s="24" t="s">
        <v>345</v>
      </c>
      <c r="C552" s="24" t="s">
        <v>25</v>
      </c>
      <c r="D552" s="24" t="s">
        <v>94</v>
      </c>
      <c r="E552" s="24" t="s">
        <v>95</v>
      </c>
      <c r="F552" s="18">
        <v>0.71</v>
      </c>
      <c r="G552" s="14">
        <v>1.1627189204708499</v>
      </c>
      <c r="H552" s="18">
        <v>0.120083304418224</v>
      </c>
      <c r="I552" s="14">
        <v>0.144474697224102</v>
      </c>
      <c r="J552" s="19">
        <v>17</v>
      </c>
      <c r="K552" s="4">
        <v>12</v>
      </c>
      <c r="L552" s="1">
        <v>6</v>
      </c>
      <c r="M552" s="4">
        <v>11</v>
      </c>
      <c r="N552" s="4">
        <v>1</v>
      </c>
      <c r="O552" s="11">
        <v>814.89</v>
      </c>
    </row>
    <row r="553" spans="1:16" x14ac:dyDescent="0.25">
      <c r="A553" s="24" t="s">
        <v>24</v>
      </c>
      <c r="B553" s="24" t="s">
        <v>345</v>
      </c>
      <c r="C553" s="24" t="s">
        <v>26</v>
      </c>
      <c r="D553" s="24" t="s">
        <v>94</v>
      </c>
      <c r="E553" s="24" t="s">
        <v>95</v>
      </c>
      <c r="F553" s="18">
        <v>0.73638042718073304</v>
      </c>
      <c r="G553" s="14">
        <v>0.57693104639793202</v>
      </c>
      <c r="H553" s="18">
        <v>0.25348452875953098</v>
      </c>
      <c r="I553" s="14">
        <v>0.17148320436068701</v>
      </c>
      <c r="J553" s="19">
        <v>34</v>
      </c>
      <c r="K553" s="4">
        <v>30</v>
      </c>
      <c r="L553" s="1">
        <v>6</v>
      </c>
      <c r="M553" s="4">
        <v>11</v>
      </c>
      <c r="N553" s="4">
        <v>0</v>
      </c>
      <c r="O553" s="11">
        <v>779.52</v>
      </c>
      <c r="P553" s="11">
        <v>0</v>
      </c>
    </row>
    <row r="554" spans="1:16" ht="14.4" x14ac:dyDescent="0.3">
      <c r="A554" s="24" t="s">
        <v>24</v>
      </c>
      <c r="B554" s="24" t="s">
        <v>344</v>
      </c>
      <c r="C554" s="24" t="s">
        <v>26</v>
      </c>
      <c r="D554" s="24" t="s">
        <v>94</v>
      </c>
      <c r="E554" s="24" t="s">
        <v>96</v>
      </c>
      <c r="F554" s="15">
        <v>0.55135104861324402</v>
      </c>
      <c r="G554" s="14">
        <v>1.33126779403355</v>
      </c>
      <c r="H554" s="15">
        <v>0.26768423222936399</v>
      </c>
      <c r="I554" s="14">
        <v>0.25195764018156602</v>
      </c>
      <c r="J554" s="16">
        <v>49</v>
      </c>
      <c r="K554" s="4">
        <v>19</v>
      </c>
      <c r="L554" s="1">
        <v>2</v>
      </c>
      <c r="M554" s="1">
        <v>8</v>
      </c>
      <c r="N554" s="4">
        <v>0</v>
      </c>
      <c r="O554" s="11">
        <v>409.88</v>
      </c>
      <c r="P554" s="17">
        <v>0</v>
      </c>
    </row>
    <row r="555" spans="1:16" x14ac:dyDescent="0.25">
      <c r="A555" s="24" t="s">
        <v>14</v>
      </c>
      <c r="B555" s="24" t="s">
        <v>345</v>
      </c>
      <c r="C555" s="24" t="s">
        <v>26</v>
      </c>
      <c r="D555" s="24" t="s">
        <v>94</v>
      </c>
      <c r="E555" s="24" t="s">
        <v>95</v>
      </c>
      <c r="F555" s="18">
        <v>0.66999999999999904</v>
      </c>
      <c r="G555" s="14">
        <v>0.96758241758241703</v>
      </c>
      <c r="H555" s="18">
        <v>0.244110630657495</v>
      </c>
      <c r="I555" s="14">
        <v>0.23751915324162201</v>
      </c>
      <c r="J555" s="19">
        <v>36</v>
      </c>
      <c r="K555" s="4">
        <v>25</v>
      </c>
      <c r="L555" s="1">
        <v>6</v>
      </c>
      <c r="M555" s="4">
        <v>11</v>
      </c>
      <c r="N555" s="4">
        <v>1</v>
      </c>
      <c r="O555" s="11">
        <v>724.65</v>
      </c>
    </row>
    <row r="556" spans="1:16" ht="14.4" x14ac:dyDescent="0.3">
      <c r="A556" s="24" t="s">
        <v>24</v>
      </c>
      <c r="B556" s="24" t="s">
        <v>345</v>
      </c>
      <c r="C556" s="24" t="s">
        <v>49</v>
      </c>
      <c r="D556" s="24" t="s">
        <v>94</v>
      </c>
      <c r="E556" s="24" t="s">
        <v>95</v>
      </c>
      <c r="F556" s="20">
        <v>0.59126900764296897</v>
      </c>
      <c r="G556" s="14">
        <v>0.57813786473256601</v>
      </c>
      <c r="H556" s="18">
        <v>7.3225793054345498E-2</v>
      </c>
      <c r="I556" s="14">
        <v>0.16313786688259699</v>
      </c>
      <c r="J556" s="19">
        <v>12</v>
      </c>
      <c r="K556" s="4">
        <v>28</v>
      </c>
      <c r="L556" s="1">
        <v>3</v>
      </c>
      <c r="M556" s="4">
        <v>11</v>
      </c>
      <c r="N556" s="4">
        <v>0</v>
      </c>
      <c r="O556" s="11">
        <v>546.1</v>
      </c>
      <c r="P556" s="11">
        <v>0</v>
      </c>
    </row>
    <row r="557" spans="1:16" ht="14.4" x14ac:dyDescent="0.3">
      <c r="A557" s="24" t="s">
        <v>14</v>
      </c>
      <c r="B557" s="24" t="s">
        <v>345</v>
      </c>
      <c r="C557" s="24" t="s">
        <v>49</v>
      </c>
      <c r="D557" s="24" t="s">
        <v>94</v>
      </c>
      <c r="E557" s="24" t="s">
        <v>95</v>
      </c>
      <c r="F557" s="20">
        <v>0.53</v>
      </c>
      <c r="G557" s="14">
        <v>1.1221287940935101</v>
      </c>
      <c r="H557" s="18">
        <v>6.1101009266077803E-2</v>
      </c>
      <c r="I557" s="14">
        <v>0.11934964743981299</v>
      </c>
      <c r="J557" s="19">
        <v>12</v>
      </c>
      <c r="K557" s="4">
        <v>11</v>
      </c>
      <c r="L557" s="1">
        <v>3</v>
      </c>
      <c r="M557" s="4">
        <v>11</v>
      </c>
      <c r="N557" s="4">
        <v>1</v>
      </c>
      <c r="O557" s="11">
        <v>550.16</v>
      </c>
    </row>
    <row r="558" spans="1:16" ht="14.4" x14ac:dyDescent="0.3">
      <c r="A558" s="24" t="s">
        <v>24</v>
      </c>
      <c r="B558" s="24" t="s">
        <v>345</v>
      </c>
      <c r="C558" s="24" t="s">
        <v>20</v>
      </c>
      <c r="D558" s="24" t="s">
        <v>94</v>
      </c>
      <c r="E558" s="24" t="s">
        <v>95</v>
      </c>
      <c r="F558" s="20">
        <v>0.55407396587505198</v>
      </c>
      <c r="G558" s="14">
        <v>0.81711121425812305</v>
      </c>
      <c r="H558" s="18">
        <v>7.6159071288102301E-2</v>
      </c>
      <c r="I558" s="14">
        <v>0.393605190738338</v>
      </c>
      <c r="J558" s="19">
        <v>14</v>
      </c>
      <c r="K558" s="4">
        <v>48</v>
      </c>
      <c r="L558" s="1">
        <v>3</v>
      </c>
      <c r="M558" s="4">
        <v>14</v>
      </c>
      <c r="N558" s="4">
        <v>0</v>
      </c>
      <c r="O558" s="11">
        <v>574.87</v>
      </c>
      <c r="P558" s="11">
        <v>0</v>
      </c>
    </row>
    <row r="559" spans="1:16" ht="14.4" x14ac:dyDescent="0.3">
      <c r="A559" s="24" t="s">
        <v>14</v>
      </c>
      <c r="B559" s="24" t="s">
        <v>345</v>
      </c>
      <c r="C559" s="24" t="s">
        <v>20</v>
      </c>
      <c r="D559" s="24" t="s">
        <v>94</v>
      </c>
      <c r="E559" s="24" t="s">
        <v>95</v>
      </c>
      <c r="F559" s="20">
        <v>0.5</v>
      </c>
      <c r="G559" s="14">
        <v>1.3333333333333299</v>
      </c>
      <c r="H559" s="18">
        <v>6.0277137733417099E-2</v>
      </c>
      <c r="I559" s="14">
        <v>0.29377701492221497</v>
      </c>
      <c r="J559" s="19">
        <v>12</v>
      </c>
      <c r="K559" s="4">
        <v>22</v>
      </c>
      <c r="L559" s="1">
        <v>3</v>
      </c>
      <c r="M559" s="4">
        <v>13</v>
      </c>
      <c r="N559" s="4">
        <v>1</v>
      </c>
      <c r="O559" s="11">
        <v>488.909999999999</v>
      </c>
    </row>
    <row r="560" spans="1:16" ht="14.4" x14ac:dyDescent="0.3">
      <c r="A560" s="24" t="s">
        <v>24</v>
      </c>
      <c r="B560" s="24" t="s">
        <v>344</v>
      </c>
      <c r="C560" s="24" t="s">
        <v>23</v>
      </c>
      <c r="D560" s="24" t="s">
        <v>94</v>
      </c>
      <c r="E560" s="24" t="s">
        <v>96</v>
      </c>
      <c r="F560" s="13">
        <v>0.61873217761772603</v>
      </c>
      <c r="G560" s="14">
        <v>0.74645586505526795</v>
      </c>
      <c r="H560" s="15">
        <v>1.4462025407810801E-2</v>
      </c>
      <c r="I560" s="14">
        <v>0.18283703974564999</v>
      </c>
      <c r="J560" s="16">
        <v>2</v>
      </c>
      <c r="K560" s="4">
        <v>24</v>
      </c>
      <c r="L560" s="1">
        <v>3</v>
      </c>
      <c r="M560" s="1">
        <v>7</v>
      </c>
      <c r="N560" s="4">
        <v>0</v>
      </c>
      <c r="O560" s="11">
        <v>318.01</v>
      </c>
      <c r="P560" s="17">
        <v>0</v>
      </c>
    </row>
    <row r="561" spans="1:16" x14ac:dyDescent="0.25">
      <c r="A561" s="24" t="s">
        <v>14</v>
      </c>
      <c r="B561" s="24" t="s">
        <v>344</v>
      </c>
      <c r="C561" s="5" t="s">
        <v>23</v>
      </c>
      <c r="D561" s="5" t="s">
        <v>94</v>
      </c>
      <c r="E561" s="5" t="s">
        <v>96</v>
      </c>
      <c r="F561" s="6">
        <v>0.67</v>
      </c>
      <c r="G561" s="7">
        <v>0.80821917808219101</v>
      </c>
      <c r="H561" s="6">
        <v>6.4291005073286306E-2</v>
      </c>
      <c r="I561" s="7">
        <v>0.208030496780232</v>
      </c>
      <c r="J561" s="8">
        <v>10</v>
      </c>
      <c r="K561" s="5">
        <v>26</v>
      </c>
      <c r="L561" s="9">
        <v>3</v>
      </c>
      <c r="M561" s="5">
        <v>5</v>
      </c>
      <c r="N561" s="5">
        <v>1</v>
      </c>
      <c r="O561" s="10">
        <v>320.67999999999898</v>
      </c>
    </row>
    <row r="562" spans="1:16" x14ac:dyDescent="0.25">
      <c r="A562" s="24" t="s">
        <v>24</v>
      </c>
      <c r="B562" s="24" t="s">
        <v>346</v>
      </c>
      <c r="C562" s="24" t="s">
        <v>29</v>
      </c>
      <c r="D562" s="24" t="s">
        <v>97</v>
      </c>
      <c r="E562" s="24" t="s">
        <v>98</v>
      </c>
      <c r="F562" s="18">
        <v>0.88626630774483595</v>
      </c>
      <c r="G562" s="14">
        <v>0.47847971569303999</v>
      </c>
      <c r="H562" s="18">
        <v>0.16172296114634699</v>
      </c>
      <c r="I562" s="14">
        <v>0.25250791594138999</v>
      </c>
      <c r="J562" s="19">
        <v>18</v>
      </c>
      <c r="K562" s="4">
        <v>53</v>
      </c>
      <c r="L562" s="1">
        <v>5</v>
      </c>
      <c r="M562" s="4">
        <v>16</v>
      </c>
      <c r="N562" s="4">
        <v>0</v>
      </c>
      <c r="O562" s="11">
        <v>543.4</v>
      </c>
      <c r="P562" s="11">
        <v>0</v>
      </c>
    </row>
    <row r="563" spans="1:16" x14ac:dyDescent="0.25">
      <c r="A563" s="24" t="s">
        <v>14</v>
      </c>
      <c r="B563" s="24" t="s">
        <v>346</v>
      </c>
      <c r="C563" s="24" t="s">
        <v>29</v>
      </c>
      <c r="D563" s="24" t="s">
        <v>97</v>
      </c>
      <c r="E563" s="24" t="s">
        <v>98</v>
      </c>
      <c r="F563" s="18">
        <v>0.79</v>
      </c>
      <c r="G563" s="14">
        <v>0.64233576642335699</v>
      </c>
      <c r="H563" s="18">
        <v>0.16979399282660099</v>
      </c>
      <c r="I563" s="14">
        <v>0.29726624181418299</v>
      </c>
      <c r="J563" s="19">
        <v>21</v>
      </c>
      <c r="K563" s="4">
        <v>46</v>
      </c>
      <c r="L563" s="1">
        <v>6</v>
      </c>
      <c r="M563" s="4">
        <v>15</v>
      </c>
      <c r="N563" s="4">
        <v>7</v>
      </c>
      <c r="O563" s="11">
        <v>653.11</v>
      </c>
    </row>
    <row r="564" spans="1:16" x14ac:dyDescent="0.25">
      <c r="A564" s="24" t="s">
        <v>24</v>
      </c>
      <c r="B564" s="24" t="s">
        <v>345</v>
      </c>
      <c r="C564" s="24" t="s">
        <v>38</v>
      </c>
      <c r="D564" s="24" t="s">
        <v>97</v>
      </c>
      <c r="E564" s="24" t="s">
        <v>98</v>
      </c>
      <c r="F564" s="18">
        <v>0.83521766302104805</v>
      </c>
      <c r="G564" s="14">
        <v>0.70472651780417706</v>
      </c>
      <c r="H564" s="18">
        <v>0.220085734173147</v>
      </c>
      <c r="I564" s="14">
        <v>0.24543912685436001</v>
      </c>
      <c r="J564" s="19">
        <v>26</v>
      </c>
      <c r="K564" s="4">
        <v>35</v>
      </c>
      <c r="L564" s="1">
        <v>3</v>
      </c>
      <c r="M564" s="4">
        <v>5</v>
      </c>
      <c r="N564" s="4">
        <v>0</v>
      </c>
      <c r="O564" s="11">
        <v>371.91999999999899</v>
      </c>
      <c r="P564" s="11">
        <v>0</v>
      </c>
    </row>
    <row r="565" spans="1:16" ht="14.4" x14ac:dyDescent="0.3">
      <c r="A565" s="24" t="s">
        <v>24</v>
      </c>
      <c r="B565" s="24" t="s">
        <v>344</v>
      </c>
      <c r="C565" s="24" t="s">
        <v>38</v>
      </c>
      <c r="D565" s="24" t="s">
        <v>97</v>
      </c>
      <c r="E565" s="24" t="s">
        <v>98</v>
      </c>
      <c r="F565" s="15">
        <v>0.52084713879802302</v>
      </c>
      <c r="G565" s="14">
        <v>0.79212467462787906</v>
      </c>
      <c r="H565" s="15">
        <v>0.232689528088484</v>
      </c>
      <c r="I565" s="14">
        <v>0.235623895641348</v>
      </c>
      <c r="J565" s="16">
        <v>45</v>
      </c>
      <c r="K565" s="4">
        <v>30</v>
      </c>
      <c r="L565" s="1">
        <v>4</v>
      </c>
      <c r="M565" s="1">
        <v>9</v>
      </c>
      <c r="N565" s="4">
        <v>0</v>
      </c>
      <c r="O565" s="11">
        <v>511.5</v>
      </c>
      <c r="P565" s="17">
        <v>0</v>
      </c>
    </row>
    <row r="566" spans="1:16" x14ac:dyDescent="0.25">
      <c r="A566" s="24" t="s">
        <v>14</v>
      </c>
      <c r="B566" s="24" t="s">
        <v>344</v>
      </c>
      <c r="C566" s="5" t="s">
        <v>38</v>
      </c>
      <c r="D566" s="5" t="s">
        <v>97</v>
      </c>
      <c r="E566" s="5" t="s">
        <v>98</v>
      </c>
      <c r="F566" s="6">
        <v>0.75</v>
      </c>
      <c r="G566" s="7">
        <v>0.75438596491228005</v>
      </c>
      <c r="H566" s="6">
        <v>0.141891977691951</v>
      </c>
      <c r="I566" s="7">
        <v>0.15931553143403901</v>
      </c>
      <c r="J566" s="8">
        <v>19</v>
      </c>
      <c r="K566" s="5">
        <v>21</v>
      </c>
      <c r="L566" s="9">
        <v>3</v>
      </c>
      <c r="M566" s="5">
        <v>5</v>
      </c>
      <c r="N566" s="5">
        <v>3</v>
      </c>
      <c r="O566" s="10">
        <v>314.62</v>
      </c>
      <c r="P566" s="4"/>
    </row>
    <row r="567" spans="1:16" x14ac:dyDescent="0.25">
      <c r="A567" s="24" t="s">
        <v>24</v>
      </c>
      <c r="B567" s="24" t="s">
        <v>345</v>
      </c>
      <c r="C567" s="24" t="s">
        <v>36</v>
      </c>
      <c r="D567" s="24" t="s">
        <v>97</v>
      </c>
      <c r="E567" s="24" t="s">
        <v>98</v>
      </c>
      <c r="F567" s="18">
        <v>0.715284950809155</v>
      </c>
      <c r="G567" s="14">
        <v>0.95794022613796403</v>
      </c>
      <c r="H567" s="18">
        <v>0.40050368998540697</v>
      </c>
      <c r="I567" s="14">
        <v>0.154267219092734</v>
      </c>
      <c r="J567" s="19">
        <v>56</v>
      </c>
      <c r="K567" s="4">
        <v>16</v>
      </c>
      <c r="L567" s="1">
        <v>4</v>
      </c>
      <c r="M567" s="4">
        <v>9</v>
      </c>
      <c r="N567" s="4">
        <v>0</v>
      </c>
      <c r="O567" s="11">
        <v>609.06999999999903</v>
      </c>
      <c r="P567" s="11">
        <v>0</v>
      </c>
    </row>
    <row r="568" spans="1:16" ht="14.4" x14ac:dyDescent="0.3">
      <c r="A568" s="24" t="s">
        <v>24</v>
      </c>
      <c r="B568" s="24" t="s">
        <v>344</v>
      </c>
      <c r="C568" s="24" t="s">
        <v>36</v>
      </c>
      <c r="D568" s="24" t="s">
        <v>97</v>
      </c>
      <c r="E568" s="24" t="s">
        <v>98</v>
      </c>
      <c r="F568" s="15">
        <v>0.56412692915137497</v>
      </c>
      <c r="G568" s="14">
        <v>0.94478134168347006</v>
      </c>
      <c r="H568" s="15">
        <v>0.23525372001311901</v>
      </c>
      <c r="I568" s="14">
        <v>0.22775109655880099</v>
      </c>
      <c r="J568" s="16">
        <v>42</v>
      </c>
      <c r="K568" s="4">
        <v>24</v>
      </c>
      <c r="L568" s="1">
        <v>4</v>
      </c>
      <c r="M568" s="1">
        <v>10</v>
      </c>
      <c r="N568" s="4">
        <v>0</v>
      </c>
      <c r="O568" s="11">
        <v>708.51</v>
      </c>
      <c r="P568" s="17">
        <v>0</v>
      </c>
    </row>
    <row r="569" spans="1:16" x14ac:dyDescent="0.25">
      <c r="A569" s="24" t="s">
        <v>14</v>
      </c>
      <c r="B569" s="24" t="s">
        <v>345</v>
      </c>
      <c r="C569" s="24" t="s">
        <v>36</v>
      </c>
      <c r="D569" s="24" t="s">
        <v>97</v>
      </c>
      <c r="E569" s="24" t="s">
        <v>98</v>
      </c>
      <c r="F569" s="18">
        <v>0.49</v>
      </c>
      <c r="G569" s="14">
        <v>1.03157894736842</v>
      </c>
      <c r="H569" s="18">
        <v>0.19798989873223299</v>
      </c>
      <c r="I569" s="14">
        <v>0.38890645376850802</v>
      </c>
      <c r="J569" s="19">
        <v>40</v>
      </c>
      <c r="K569" s="4">
        <v>38</v>
      </c>
      <c r="L569" s="1">
        <v>3</v>
      </c>
      <c r="M569" s="4">
        <v>8</v>
      </c>
      <c r="N569" s="4">
        <v>4</v>
      </c>
      <c r="O569" s="11">
        <v>345.18999999999897</v>
      </c>
      <c r="P569" s="4"/>
    </row>
    <row r="570" spans="1:16" x14ac:dyDescent="0.25">
      <c r="A570" s="24" t="s">
        <v>14</v>
      </c>
      <c r="B570" s="24" t="s">
        <v>344</v>
      </c>
      <c r="C570" s="5" t="s">
        <v>36</v>
      </c>
      <c r="D570" s="5" t="s">
        <v>97</v>
      </c>
      <c r="E570" s="5" t="s">
        <v>98</v>
      </c>
      <c r="F570" s="6">
        <v>0.91500000000000004</v>
      </c>
      <c r="G570" s="7">
        <v>0.83615819209039499</v>
      </c>
      <c r="H570" s="6">
        <v>0.29113284482059598</v>
      </c>
      <c r="I570" s="7">
        <v>3.3664400879986602E-2</v>
      </c>
      <c r="J570" s="8">
        <v>32</v>
      </c>
      <c r="K570" s="5">
        <v>4</v>
      </c>
      <c r="L570" s="9">
        <v>4</v>
      </c>
      <c r="M570" s="5">
        <v>8</v>
      </c>
      <c r="N570" s="5">
        <v>5</v>
      </c>
      <c r="O570" s="10">
        <v>455.41</v>
      </c>
      <c r="P570" s="4"/>
    </row>
    <row r="571" spans="1:16" x14ac:dyDescent="0.25">
      <c r="A571" s="24" t="s">
        <v>24</v>
      </c>
      <c r="B571" s="24" t="s">
        <v>345</v>
      </c>
      <c r="C571" s="24" t="s">
        <v>19</v>
      </c>
      <c r="D571" s="24" t="s">
        <v>97</v>
      </c>
      <c r="E571" s="24" t="s">
        <v>98</v>
      </c>
      <c r="F571" s="18">
        <v>0.73362625956560101</v>
      </c>
      <c r="G571" s="14">
        <v>0.88298315395517002</v>
      </c>
      <c r="H571" s="18">
        <v>8.1678832866843395E-2</v>
      </c>
      <c r="I571" s="14">
        <v>1.19171939459247</v>
      </c>
      <c r="J571" s="19">
        <v>11</v>
      </c>
      <c r="K571" s="4">
        <v>135</v>
      </c>
      <c r="L571" s="1">
        <v>5</v>
      </c>
      <c r="M571" s="4">
        <v>9</v>
      </c>
      <c r="N571" s="4">
        <v>0</v>
      </c>
      <c r="O571" s="11">
        <v>609.10999999999899</v>
      </c>
      <c r="P571" s="11">
        <v>0</v>
      </c>
    </row>
    <row r="572" spans="1:16" ht="14.4" x14ac:dyDescent="0.3">
      <c r="A572" s="24" t="s">
        <v>24</v>
      </c>
      <c r="B572" s="24" t="s">
        <v>344</v>
      </c>
      <c r="C572" s="24" t="s">
        <v>19</v>
      </c>
      <c r="D572" s="24" t="s">
        <v>97</v>
      </c>
      <c r="E572" s="24" t="s">
        <v>98</v>
      </c>
      <c r="F572" s="15">
        <v>0.70063577120922305</v>
      </c>
      <c r="G572" s="14">
        <v>0.84454979422222398</v>
      </c>
      <c r="H572" s="15">
        <v>0.22426512073372501</v>
      </c>
      <c r="I572" s="14">
        <v>0.19668390994187501</v>
      </c>
      <c r="J572" s="16">
        <v>32</v>
      </c>
      <c r="K572" s="4">
        <v>23</v>
      </c>
      <c r="L572" s="1">
        <v>14</v>
      </c>
      <c r="M572" s="1">
        <v>16</v>
      </c>
      <c r="N572" s="4">
        <v>0</v>
      </c>
      <c r="O572" s="11">
        <v>957.83</v>
      </c>
      <c r="P572" s="17">
        <v>0</v>
      </c>
    </row>
    <row r="573" spans="1:16" x14ac:dyDescent="0.25">
      <c r="A573" s="24" t="s">
        <v>14</v>
      </c>
      <c r="B573" s="24" t="s">
        <v>345</v>
      </c>
      <c r="C573" s="24" t="s">
        <v>19</v>
      </c>
      <c r="D573" s="24" t="s">
        <v>97</v>
      </c>
      <c r="E573" s="24" t="s">
        <v>98</v>
      </c>
      <c r="F573" s="18">
        <v>0.56000000000000005</v>
      </c>
      <c r="G573" s="14">
        <v>1.01449275362318</v>
      </c>
      <c r="H573" s="18">
        <v>0.15556349186103999</v>
      </c>
      <c r="I573" s="14">
        <v>2.04958487300449E-2</v>
      </c>
      <c r="J573" s="19">
        <v>28</v>
      </c>
      <c r="K573" s="4">
        <v>2</v>
      </c>
      <c r="L573" s="1">
        <v>2</v>
      </c>
      <c r="M573" s="4">
        <v>6</v>
      </c>
      <c r="N573" s="4">
        <v>4</v>
      </c>
      <c r="O573" s="11">
        <v>294.06</v>
      </c>
      <c r="P573" s="4"/>
    </row>
    <row r="574" spans="1:16" x14ac:dyDescent="0.25">
      <c r="A574" s="24" t="s">
        <v>14</v>
      </c>
      <c r="B574" s="24" t="s">
        <v>344</v>
      </c>
      <c r="C574" s="5" t="s">
        <v>19</v>
      </c>
      <c r="D574" s="5" t="s">
        <v>97</v>
      </c>
      <c r="E574" s="5" t="s">
        <v>98</v>
      </c>
      <c r="F574" s="6">
        <v>0.65</v>
      </c>
      <c r="G574" s="7">
        <v>0.72811624649859896</v>
      </c>
      <c r="H574" s="6">
        <v>0.21161510433083999</v>
      </c>
      <c r="I574" s="7">
        <v>0.15798771697324701</v>
      </c>
      <c r="J574" s="8">
        <v>33</v>
      </c>
      <c r="K574" s="5">
        <v>22</v>
      </c>
      <c r="L574" s="9">
        <v>15</v>
      </c>
      <c r="M574" s="5">
        <v>14</v>
      </c>
      <c r="N574" s="5">
        <v>9</v>
      </c>
      <c r="O574" s="10">
        <v>1066.70999999999</v>
      </c>
      <c r="P574" s="4"/>
    </row>
    <row r="575" spans="1:16" x14ac:dyDescent="0.25">
      <c r="A575" s="24" t="s">
        <v>24</v>
      </c>
      <c r="B575" s="24" t="s">
        <v>345</v>
      </c>
      <c r="C575" s="24" t="s">
        <v>15</v>
      </c>
      <c r="D575" s="24" t="s">
        <v>97</v>
      </c>
      <c r="E575" s="24" t="s">
        <v>98</v>
      </c>
      <c r="F575" s="18">
        <v>0.89615693030666599</v>
      </c>
      <c r="G575" s="14">
        <v>0.71116028413946497</v>
      </c>
      <c r="H575" s="18">
        <v>0.107332254223535</v>
      </c>
      <c r="I575" s="14">
        <v>0.106520244134603</v>
      </c>
      <c r="J575" s="19">
        <v>12</v>
      </c>
      <c r="K575" s="4">
        <v>15</v>
      </c>
      <c r="L575" s="1">
        <v>6</v>
      </c>
      <c r="M575" s="4">
        <v>11</v>
      </c>
      <c r="N575" s="4">
        <v>0</v>
      </c>
      <c r="O575" s="11">
        <v>706.30999999999904</v>
      </c>
      <c r="P575" s="11">
        <v>0</v>
      </c>
    </row>
    <row r="576" spans="1:16" ht="14.4" x14ac:dyDescent="0.3">
      <c r="A576" s="24" t="s">
        <v>24</v>
      </c>
      <c r="B576" s="24" t="s">
        <v>344</v>
      </c>
      <c r="C576" s="24" t="s">
        <v>15</v>
      </c>
      <c r="D576" s="24" t="s">
        <v>97</v>
      </c>
      <c r="E576" s="24" t="s">
        <v>98</v>
      </c>
      <c r="F576" s="15">
        <v>0.54763621662685302</v>
      </c>
      <c r="G576" s="14">
        <v>0.72971042871599701</v>
      </c>
      <c r="H576" s="15">
        <v>0.16954775772537301</v>
      </c>
      <c r="I576" s="14">
        <v>0.24596227660526601</v>
      </c>
      <c r="J576" s="16">
        <v>31</v>
      </c>
      <c r="K576" s="4">
        <v>34</v>
      </c>
      <c r="L576" s="1">
        <v>14</v>
      </c>
      <c r="M576" s="1">
        <v>16</v>
      </c>
      <c r="N576" s="4">
        <v>0</v>
      </c>
      <c r="O576" s="11">
        <v>1060.3899999999901</v>
      </c>
      <c r="P576" s="17">
        <v>0</v>
      </c>
    </row>
    <row r="577" spans="1:16" x14ac:dyDescent="0.25">
      <c r="A577" s="24" t="s">
        <v>14</v>
      </c>
      <c r="B577" s="24" t="s">
        <v>345</v>
      </c>
      <c r="C577" s="24" t="s">
        <v>15</v>
      </c>
      <c r="D577" s="24" t="s">
        <v>97</v>
      </c>
      <c r="E577" s="24" t="s">
        <v>98</v>
      </c>
      <c r="F577" s="18">
        <v>0.73</v>
      </c>
      <c r="G577" s="14">
        <v>0.80180180180180105</v>
      </c>
      <c r="H577" s="18">
        <v>0.235796522451031</v>
      </c>
      <c r="I577" s="14">
        <v>0.121246684187222</v>
      </c>
      <c r="J577" s="19">
        <v>32</v>
      </c>
      <c r="K577" s="4">
        <v>15</v>
      </c>
      <c r="L577" s="1">
        <v>3</v>
      </c>
      <c r="M577" s="4">
        <v>8</v>
      </c>
      <c r="N577" s="4">
        <v>4</v>
      </c>
      <c r="O577" s="11">
        <v>349.77</v>
      </c>
      <c r="P577" s="4"/>
    </row>
    <row r="578" spans="1:16" x14ac:dyDescent="0.25">
      <c r="A578" s="24" t="s">
        <v>14</v>
      </c>
      <c r="B578" s="24" t="s">
        <v>344</v>
      </c>
      <c r="C578" s="5" t="s">
        <v>15</v>
      </c>
      <c r="D578" s="5" t="s">
        <v>97</v>
      </c>
      <c r="E578" s="5" t="s">
        <v>98</v>
      </c>
      <c r="F578" s="6">
        <v>0.67</v>
      </c>
      <c r="G578" s="7">
        <v>0.72026229508196704</v>
      </c>
      <c r="H578" s="6">
        <v>0.22495868566563501</v>
      </c>
      <c r="I578" s="7">
        <v>0.297645880284511</v>
      </c>
      <c r="J578" s="8">
        <v>34</v>
      </c>
      <c r="K578" s="5">
        <v>41</v>
      </c>
      <c r="L578" s="9">
        <v>15</v>
      </c>
      <c r="M578" s="5">
        <v>14</v>
      </c>
      <c r="N578" s="5">
        <v>9</v>
      </c>
      <c r="O578" s="10">
        <v>917.81999999999903</v>
      </c>
    </row>
    <row r="579" spans="1:16" x14ac:dyDescent="0.25">
      <c r="A579" s="24" t="s">
        <v>24</v>
      </c>
      <c r="B579" s="24" t="s">
        <v>345</v>
      </c>
      <c r="C579" s="24" t="s">
        <v>25</v>
      </c>
      <c r="D579" s="24" t="s">
        <v>97</v>
      </c>
      <c r="E579" s="24" t="s">
        <v>98</v>
      </c>
      <c r="F579" s="18">
        <v>0.82608970789863201</v>
      </c>
      <c r="G579" s="14">
        <v>0.63740039007819904</v>
      </c>
      <c r="H579" s="18">
        <v>0.20925821280858101</v>
      </c>
      <c r="I579" s="14">
        <v>8.8386202267068295E-2</v>
      </c>
      <c r="J579" s="19">
        <v>25</v>
      </c>
      <c r="K579" s="4">
        <v>14</v>
      </c>
      <c r="L579" s="1">
        <v>6</v>
      </c>
      <c r="M579" s="4">
        <v>11</v>
      </c>
      <c r="N579" s="4">
        <v>0</v>
      </c>
      <c r="O579" s="11">
        <v>450.51</v>
      </c>
      <c r="P579" s="11">
        <v>0</v>
      </c>
    </row>
    <row r="580" spans="1:16" ht="14.4" x14ac:dyDescent="0.3">
      <c r="A580" s="24" t="s">
        <v>24</v>
      </c>
      <c r="B580" s="24" t="s">
        <v>344</v>
      </c>
      <c r="C580" s="24" t="s">
        <v>25</v>
      </c>
      <c r="D580" s="24" t="s">
        <v>97</v>
      </c>
      <c r="E580" s="24" t="s">
        <v>98</v>
      </c>
      <c r="F580" s="13">
        <v>0.42421521094701198</v>
      </c>
      <c r="G580" s="14">
        <v>0.98323017430756099</v>
      </c>
      <c r="H580" s="15">
        <v>0.18896747532727601</v>
      </c>
      <c r="I580" s="14">
        <v>0.27531446130072201</v>
      </c>
      <c r="J580" s="16">
        <v>45</v>
      </c>
      <c r="K580" s="4">
        <v>28</v>
      </c>
      <c r="L580" s="1">
        <v>4</v>
      </c>
      <c r="M580" s="1">
        <v>16</v>
      </c>
      <c r="N580" s="4">
        <v>0</v>
      </c>
      <c r="O580" s="11">
        <v>849.37</v>
      </c>
      <c r="P580" s="17">
        <v>0</v>
      </c>
    </row>
    <row r="581" spans="1:16" x14ac:dyDescent="0.25">
      <c r="A581" s="24" t="s">
        <v>14</v>
      </c>
      <c r="B581" s="24" t="s">
        <v>345</v>
      </c>
      <c r="C581" s="24" t="s">
        <v>25</v>
      </c>
      <c r="D581" s="24" t="s">
        <v>97</v>
      </c>
      <c r="E581" s="24" t="s">
        <v>98</v>
      </c>
      <c r="F581" s="18">
        <v>0.78</v>
      </c>
      <c r="G581" s="14">
        <v>0.73387096774193505</v>
      </c>
      <c r="H581" s="18">
        <v>0.172143351115671</v>
      </c>
      <c r="I581" s="14">
        <v>0.115944534786388</v>
      </c>
      <c r="J581" s="19">
        <v>22</v>
      </c>
      <c r="K581" s="4">
        <v>16</v>
      </c>
      <c r="L581" s="1">
        <v>3</v>
      </c>
      <c r="M581" s="4">
        <v>8</v>
      </c>
      <c r="N581" s="4">
        <v>4</v>
      </c>
      <c r="O581" s="11">
        <v>319.47000000000003</v>
      </c>
      <c r="P581" s="4"/>
    </row>
    <row r="582" spans="1:16" x14ac:dyDescent="0.25">
      <c r="A582" s="24" t="s">
        <v>14</v>
      </c>
      <c r="B582" s="24" t="s">
        <v>344</v>
      </c>
      <c r="C582" s="5" t="s">
        <v>25</v>
      </c>
      <c r="D582" s="5" t="s">
        <v>97</v>
      </c>
      <c r="E582" s="5" t="s">
        <v>98</v>
      </c>
      <c r="F582" s="6">
        <v>0.56999999999999995</v>
      </c>
      <c r="G582" s="7">
        <v>1.0505050505050499</v>
      </c>
      <c r="H582" s="6">
        <v>0.140118997046558</v>
      </c>
      <c r="I582" s="7">
        <v>0.244566955179426</v>
      </c>
      <c r="J582" s="8">
        <v>25</v>
      </c>
      <c r="K582" s="5">
        <v>23</v>
      </c>
      <c r="L582" s="9">
        <v>3</v>
      </c>
      <c r="M582" s="5">
        <v>4</v>
      </c>
      <c r="N582" s="5">
        <v>3</v>
      </c>
      <c r="O582" s="10">
        <v>348.12</v>
      </c>
      <c r="P582" s="4"/>
    </row>
    <row r="583" spans="1:16" x14ac:dyDescent="0.25">
      <c r="A583" s="24" t="s">
        <v>24</v>
      </c>
      <c r="B583" s="24" t="s">
        <v>345</v>
      </c>
      <c r="C583" s="24" t="s">
        <v>26</v>
      </c>
      <c r="D583" s="24" t="s">
        <v>97</v>
      </c>
      <c r="E583" s="24" t="s">
        <v>98</v>
      </c>
      <c r="F583" s="18">
        <v>0.71815210877920499</v>
      </c>
      <c r="G583" s="14">
        <v>0.60331690110834402</v>
      </c>
      <c r="H583" s="18">
        <v>0.30117496088885298</v>
      </c>
      <c r="I583" s="14">
        <v>0.14361133703432</v>
      </c>
      <c r="J583" s="19">
        <v>42</v>
      </c>
      <c r="K583" s="4">
        <v>24</v>
      </c>
      <c r="L583" s="1">
        <v>4</v>
      </c>
      <c r="M583" s="4">
        <v>8</v>
      </c>
      <c r="N583" s="4">
        <v>0</v>
      </c>
      <c r="O583" s="11">
        <v>336.30999999999898</v>
      </c>
      <c r="P583" s="11">
        <v>0</v>
      </c>
    </row>
    <row r="584" spans="1:16" ht="14.4" x14ac:dyDescent="0.3">
      <c r="A584" s="24" t="s">
        <v>24</v>
      </c>
      <c r="B584" s="24" t="s">
        <v>344</v>
      </c>
      <c r="C584" s="24" t="s">
        <v>26</v>
      </c>
      <c r="D584" s="24" t="s">
        <v>97</v>
      </c>
      <c r="E584" s="24" t="s">
        <v>98</v>
      </c>
      <c r="F584" s="13">
        <v>0.48113886316108101</v>
      </c>
      <c r="G584" s="14">
        <v>1.1797972232710801</v>
      </c>
      <c r="H584" s="15">
        <v>0.146730873708383</v>
      </c>
      <c r="I584" s="14">
        <v>0.19735932980433701</v>
      </c>
      <c r="J584" s="16">
        <v>30</v>
      </c>
      <c r="K584" s="4">
        <v>17</v>
      </c>
      <c r="L584" s="1">
        <v>6</v>
      </c>
      <c r="M584" s="1">
        <v>16</v>
      </c>
      <c r="N584" s="4">
        <v>0</v>
      </c>
      <c r="O584" s="11">
        <v>829.15</v>
      </c>
      <c r="P584" s="17">
        <v>0</v>
      </c>
    </row>
    <row r="585" spans="1:16" x14ac:dyDescent="0.25">
      <c r="A585" s="24" t="s">
        <v>14</v>
      </c>
      <c r="B585" s="24" t="s">
        <v>345</v>
      </c>
      <c r="C585" s="24" t="s">
        <v>26</v>
      </c>
      <c r="D585" s="24" t="s">
        <v>97</v>
      </c>
      <c r="E585" s="24" t="s">
        <v>98</v>
      </c>
      <c r="F585" s="18">
        <v>0.64</v>
      </c>
      <c r="G585" s="14">
        <v>0.75839308696451502</v>
      </c>
      <c r="H585" s="18">
        <v>0.25534290669607401</v>
      </c>
      <c r="I585" s="14">
        <v>0.142030425266986</v>
      </c>
      <c r="J585" s="19">
        <v>40</v>
      </c>
      <c r="K585" s="4">
        <v>19</v>
      </c>
      <c r="L585" s="1">
        <v>4</v>
      </c>
      <c r="M585" s="4">
        <v>7</v>
      </c>
      <c r="N585" s="4">
        <v>3</v>
      </c>
      <c r="O585" s="11">
        <v>291.43</v>
      </c>
      <c r="P585" s="4"/>
    </row>
    <row r="586" spans="1:16" x14ac:dyDescent="0.25">
      <c r="A586" s="24" t="s">
        <v>14</v>
      </c>
      <c r="B586" s="24" t="s">
        <v>344</v>
      </c>
      <c r="C586" s="5" t="s">
        <v>26</v>
      </c>
      <c r="D586" s="5" t="s">
        <v>97</v>
      </c>
      <c r="E586" s="5" t="s">
        <v>98</v>
      </c>
      <c r="F586" s="6">
        <v>0.54</v>
      </c>
      <c r="G586" s="7">
        <v>1.16240963855421</v>
      </c>
      <c r="H586" s="6">
        <v>0.16801785619391699</v>
      </c>
      <c r="I586" s="7">
        <v>0.182263341017876</v>
      </c>
      <c r="J586" s="8">
        <v>31</v>
      </c>
      <c r="K586" s="5">
        <v>16</v>
      </c>
      <c r="L586" s="9">
        <v>6</v>
      </c>
      <c r="M586" s="5">
        <v>5</v>
      </c>
      <c r="N586" s="5">
        <v>3</v>
      </c>
      <c r="O586" s="10">
        <v>485.03</v>
      </c>
      <c r="P586" s="4"/>
    </row>
    <row r="587" spans="1:16" x14ac:dyDescent="0.25">
      <c r="A587" s="24" t="s">
        <v>24</v>
      </c>
      <c r="B587" s="24" t="s">
        <v>345</v>
      </c>
      <c r="C587" s="24" t="s">
        <v>49</v>
      </c>
      <c r="D587" s="24" t="s">
        <v>97</v>
      </c>
      <c r="E587" s="24" t="s">
        <v>98</v>
      </c>
      <c r="F587" s="18">
        <v>0.70168111558061996</v>
      </c>
      <c r="G587" s="14">
        <v>0.98618705849445898</v>
      </c>
      <c r="H587" s="18">
        <v>0.120077666049816</v>
      </c>
      <c r="I587" s="14">
        <v>5.8433492297763996</v>
      </c>
      <c r="J587" s="19">
        <v>17</v>
      </c>
      <c r="K587" s="4">
        <v>593</v>
      </c>
      <c r="L587" s="1">
        <v>5</v>
      </c>
      <c r="M587" s="4">
        <v>8</v>
      </c>
      <c r="N587" s="4">
        <v>0</v>
      </c>
      <c r="O587" s="11">
        <v>359.81</v>
      </c>
      <c r="P587" s="11">
        <v>0</v>
      </c>
    </row>
    <row r="588" spans="1:16" x14ac:dyDescent="0.25">
      <c r="A588" s="24" t="s">
        <v>14</v>
      </c>
      <c r="B588" s="24" t="s">
        <v>345</v>
      </c>
      <c r="C588" s="24" t="s">
        <v>49</v>
      </c>
      <c r="D588" s="24" t="s">
        <v>97</v>
      </c>
      <c r="E588" s="24" t="s">
        <v>98</v>
      </c>
      <c r="F588" s="18">
        <v>0.73499999999999999</v>
      </c>
      <c r="G588" s="14">
        <v>0.93954234202998999</v>
      </c>
      <c r="H588" s="18">
        <v>2.1213203435596399E-2</v>
      </c>
      <c r="I588" s="14">
        <v>0.49442926270537202</v>
      </c>
      <c r="J588" s="19">
        <v>3</v>
      </c>
      <c r="K588" s="4">
        <v>53</v>
      </c>
      <c r="L588" s="1">
        <v>2</v>
      </c>
      <c r="M588" s="4">
        <v>5</v>
      </c>
      <c r="N588" s="4">
        <v>2</v>
      </c>
      <c r="O588" s="11">
        <v>241.12</v>
      </c>
    </row>
    <row r="589" spans="1:16" ht="14.4" x14ac:dyDescent="0.3">
      <c r="A589" s="24" t="s">
        <v>24</v>
      </c>
      <c r="B589" s="24" t="s">
        <v>344</v>
      </c>
      <c r="C589" s="24" t="s">
        <v>20</v>
      </c>
      <c r="D589" s="24" t="s">
        <v>97</v>
      </c>
      <c r="E589" s="24" t="s">
        <v>98</v>
      </c>
      <c r="F589" s="15">
        <v>0.70846268740850604</v>
      </c>
      <c r="G589" s="14">
        <v>0.80140124141196201</v>
      </c>
      <c r="H589" s="15">
        <v>0.191302988073279</v>
      </c>
      <c r="I589" s="14">
        <v>0.24524019308664299</v>
      </c>
      <c r="J589" s="16">
        <v>27</v>
      </c>
      <c r="K589" s="4">
        <v>31</v>
      </c>
      <c r="L589" s="1">
        <v>10</v>
      </c>
      <c r="M589" s="1">
        <v>13</v>
      </c>
      <c r="N589" s="4">
        <v>0</v>
      </c>
      <c r="O589" s="11">
        <v>913.78999999999905</v>
      </c>
      <c r="P589" s="17">
        <v>0</v>
      </c>
    </row>
    <row r="590" spans="1:16" x14ac:dyDescent="0.25">
      <c r="A590" s="24" t="s">
        <v>14</v>
      </c>
      <c r="B590" s="24" t="s">
        <v>344</v>
      </c>
      <c r="C590" s="5" t="s">
        <v>20</v>
      </c>
      <c r="D590" s="5" t="s">
        <v>97</v>
      </c>
      <c r="E590" s="5" t="s">
        <v>98</v>
      </c>
      <c r="F590" s="6">
        <v>0.81</v>
      </c>
      <c r="G590" s="7">
        <v>0.88181818181818095</v>
      </c>
      <c r="H590" s="6">
        <v>0.13791301606447401</v>
      </c>
      <c r="I590" s="7">
        <v>0.234631394863547</v>
      </c>
      <c r="J590" s="8">
        <v>17</v>
      </c>
      <c r="K590" s="5">
        <v>27</v>
      </c>
      <c r="L590" s="9">
        <v>7</v>
      </c>
      <c r="M590" s="5">
        <v>10</v>
      </c>
      <c r="N590" s="5">
        <v>6</v>
      </c>
      <c r="O590" s="10">
        <v>557.88</v>
      </c>
      <c r="P590" s="4"/>
    </row>
    <row r="591" spans="1:16" ht="14.4" x14ac:dyDescent="0.3">
      <c r="A591" s="24" t="s">
        <v>24</v>
      </c>
      <c r="B591" s="24" t="s">
        <v>345</v>
      </c>
      <c r="C591" s="24" t="s">
        <v>21</v>
      </c>
      <c r="D591" s="24" t="s">
        <v>97</v>
      </c>
      <c r="E591" s="24" t="s">
        <v>98</v>
      </c>
      <c r="F591" s="20">
        <v>0.61631866131106094</v>
      </c>
      <c r="G591" s="14">
        <v>2.0762432477332702</v>
      </c>
      <c r="H591" s="18">
        <v>1.21385282244306E-2</v>
      </c>
      <c r="I591" s="14">
        <v>2.2469773927003498</v>
      </c>
      <c r="J591" s="19">
        <v>2</v>
      </c>
      <c r="K591" s="4">
        <v>108</v>
      </c>
      <c r="L591" s="1">
        <v>2</v>
      </c>
      <c r="M591" s="4">
        <v>7</v>
      </c>
      <c r="N591" s="4">
        <v>0</v>
      </c>
      <c r="O591" s="11">
        <v>308.86999999999898</v>
      </c>
      <c r="P591" s="11">
        <v>0</v>
      </c>
    </row>
    <row r="592" spans="1:16" ht="14.4" x14ac:dyDescent="0.3">
      <c r="A592" s="24" t="s">
        <v>24</v>
      </c>
      <c r="B592" s="24" t="s">
        <v>344</v>
      </c>
      <c r="C592" s="24" t="s">
        <v>21</v>
      </c>
      <c r="D592" s="24" t="s">
        <v>97</v>
      </c>
      <c r="E592" s="24" t="s">
        <v>98</v>
      </c>
      <c r="F592" s="15">
        <v>0.63943067497442896</v>
      </c>
      <c r="G592" s="14">
        <v>0.72243786400475996</v>
      </c>
      <c r="H592" s="15">
        <v>4.68733062763401E-2</v>
      </c>
      <c r="I592" s="14">
        <v>0.216021580838197</v>
      </c>
      <c r="J592" s="16">
        <v>7</v>
      </c>
      <c r="K592" s="4">
        <v>30</v>
      </c>
      <c r="L592" s="1">
        <v>5</v>
      </c>
      <c r="M592" s="1">
        <v>10</v>
      </c>
      <c r="N592" s="4">
        <v>0</v>
      </c>
      <c r="O592" s="11">
        <v>511.07</v>
      </c>
      <c r="P592" s="17">
        <v>0</v>
      </c>
    </row>
    <row r="593" spans="1:16" x14ac:dyDescent="0.25">
      <c r="A593" s="24" t="s">
        <v>14</v>
      </c>
      <c r="B593" s="24" t="s">
        <v>344</v>
      </c>
      <c r="C593" s="5" t="s">
        <v>21</v>
      </c>
      <c r="D593" s="5" t="s">
        <v>97</v>
      </c>
      <c r="E593" s="5" t="s">
        <v>98</v>
      </c>
      <c r="F593" s="6">
        <v>0.74</v>
      </c>
      <c r="G593" s="7">
        <v>0.66417910447761097</v>
      </c>
      <c r="H593" s="6">
        <v>5.9090326337452703E-2</v>
      </c>
      <c r="I593" s="7">
        <v>0.20614248390717799</v>
      </c>
      <c r="J593" s="8">
        <v>8</v>
      </c>
      <c r="K593" s="5">
        <v>31</v>
      </c>
      <c r="L593" s="9">
        <v>5</v>
      </c>
      <c r="M593" s="5">
        <v>9</v>
      </c>
      <c r="N593" s="5">
        <v>7</v>
      </c>
      <c r="O593" s="10">
        <v>411.36</v>
      </c>
      <c r="P593" s="4"/>
    </row>
    <row r="594" spans="1:16" x14ac:dyDescent="0.25">
      <c r="A594" s="24" t="s">
        <v>24</v>
      </c>
      <c r="B594" s="24" t="s">
        <v>345</v>
      </c>
      <c r="C594" s="24" t="s">
        <v>23</v>
      </c>
      <c r="D594" s="24" t="s">
        <v>97</v>
      </c>
      <c r="E594" s="24" t="s">
        <v>98</v>
      </c>
      <c r="F594" s="18">
        <v>0.48078567847428</v>
      </c>
      <c r="G594" s="14">
        <v>0.65398145780348704</v>
      </c>
      <c r="H594" s="18">
        <v>0.53675430169289695</v>
      </c>
      <c r="I594" s="14">
        <v>0.26995492116741499</v>
      </c>
      <c r="J594" s="19">
        <v>112</v>
      </c>
      <c r="K594" s="4">
        <v>41</v>
      </c>
      <c r="L594" s="1">
        <v>3</v>
      </c>
      <c r="M594" s="4">
        <v>6</v>
      </c>
      <c r="N594" s="4">
        <v>0</v>
      </c>
      <c r="O594" s="11">
        <v>201.19</v>
      </c>
      <c r="P594" s="11">
        <v>0</v>
      </c>
    </row>
    <row r="595" spans="1:16" ht="14.4" x14ac:dyDescent="0.3">
      <c r="A595" s="24" t="s">
        <v>24</v>
      </c>
      <c r="B595" s="24" t="s">
        <v>344</v>
      </c>
      <c r="C595" s="24" t="s">
        <v>23</v>
      </c>
      <c r="D595" s="24" t="s">
        <v>97</v>
      </c>
      <c r="E595" s="24" t="s">
        <v>98</v>
      </c>
      <c r="F595" s="15">
        <v>0.65021321815095801</v>
      </c>
      <c r="G595" s="14">
        <v>0.842861520148662</v>
      </c>
      <c r="H595" s="15">
        <v>9.9491651518248403E-2</v>
      </c>
      <c r="I595" s="14">
        <v>0.209868205965004</v>
      </c>
      <c r="J595" s="16">
        <v>15</v>
      </c>
      <c r="K595" s="4">
        <v>25</v>
      </c>
      <c r="L595" s="1">
        <v>6</v>
      </c>
      <c r="M595" s="1">
        <v>8</v>
      </c>
      <c r="N595" s="4">
        <v>0</v>
      </c>
      <c r="O595" s="11">
        <v>560.51</v>
      </c>
      <c r="P595" s="17">
        <v>0</v>
      </c>
    </row>
    <row r="596" spans="1:16" x14ac:dyDescent="0.25">
      <c r="A596" s="24" t="s">
        <v>14</v>
      </c>
      <c r="B596" s="24" t="s">
        <v>344</v>
      </c>
      <c r="C596" s="5" t="s">
        <v>23</v>
      </c>
      <c r="D596" s="5" t="s">
        <v>97</v>
      </c>
      <c r="E596" s="5" t="s">
        <v>98</v>
      </c>
      <c r="F596" s="6">
        <v>0.73</v>
      </c>
      <c r="G596" s="7">
        <v>0.68382352941176405</v>
      </c>
      <c r="H596" s="6">
        <v>0.14028542333400101</v>
      </c>
      <c r="I596" s="7">
        <v>0.13390447104666101</v>
      </c>
      <c r="J596" s="8">
        <v>19</v>
      </c>
      <c r="K596" s="5">
        <v>20</v>
      </c>
      <c r="L596" s="9">
        <v>5</v>
      </c>
      <c r="M596" s="5">
        <v>5</v>
      </c>
      <c r="N596" s="5">
        <v>3</v>
      </c>
      <c r="O596" s="10">
        <v>482.539999999999</v>
      </c>
      <c r="P596" s="4"/>
    </row>
    <row r="597" spans="1:16" ht="14.4" x14ac:dyDescent="0.3">
      <c r="A597" s="24" t="s">
        <v>24</v>
      </c>
      <c r="B597" s="24" t="s">
        <v>344</v>
      </c>
      <c r="C597" s="24" t="s">
        <v>22</v>
      </c>
      <c r="D597" s="24" t="s">
        <v>97</v>
      </c>
      <c r="E597" s="24" t="s">
        <v>98</v>
      </c>
      <c r="F597" s="15">
        <v>0.59804660532104303</v>
      </c>
      <c r="G597" s="14">
        <v>0.97616096472905101</v>
      </c>
      <c r="H597" s="15">
        <v>0.150594161999376</v>
      </c>
      <c r="I597" s="14">
        <v>0.38942324861764799</v>
      </c>
      <c r="J597" s="16">
        <v>25</v>
      </c>
      <c r="K597" s="4">
        <v>40</v>
      </c>
      <c r="L597" s="1">
        <v>6</v>
      </c>
      <c r="M597" s="1">
        <v>10</v>
      </c>
      <c r="N597" s="4">
        <v>0</v>
      </c>
      <c r="O597" s="11">
        <v>612.14</v>
      </c>
      <c r="P597" s="17">
        <v>0</v>
      </c>
    </row>
    <row r="598" spans="1:16" x14ac:dyDescent="0.25">
      <c r="A598" s="24" t="s">
        <v>14</v>
      </c>
      <c r="B598" s="24" t="s">
        <v>344</v>
      </c>
      <c r="C598" s="5" t="s">
        <v>22</v>
      </c>
      <c r="D598" s="5" t="s">
        <v>97</v>
      </c>
      <c r="E598" s="5" t="s">
        <v>98</v>
      </c>
      <c r="F598" s="6">
        <v>0.67500000000000004</v>
      </c>
      <c r="G598" s="7">
        <v>0.89051188416938898</v>
      </c>
      <c r="H598" s="6">
        <v>0.18132843130629001</v>
      </c>
      <c r="I598" s="7">
        <v>0.34451785978041299</v>
      </c>
      <c r="J598" s="8">
        <v>27</v>
      </c>
      <c r="K598" s="5">
        <v>39</v>
      </c>
      <c r="L598" s="9">
        <v>7</v>
      </c>
      <c r="M598" s="5">
        <v>7</v>
      </c>
      <c r="N598" s="5">
        <v>5</v>
      </c>
      <c r="O598" s="10">
        <v>465.44999999999902</v>
      </c>
      <c r="P598" s="4"/>
    </row>
    <row r="599" spans="1:16" x14ac:dyDescent="0.25">
      <c r="A599" s="24" t="s">
        <v>24</v>
      </c>
      <c r="B599" s="24" t="s">
        <v>345</v>
      </c>
      <c r="C599" s="24" t="s">
        <v>18</v>
      </c>
      <c r="D599" s="24" t="s">
        <v>97</v>
      </c>
      <c r="E599" s="24" t="s">
        <v>98</v>
      </c>
      <c r="F599" s="18">
        <v>0.83579666897178095</v>
      </c>
      <c r="G599" s="14">
        <v>0.391187779167393</v>
      </c>
      <c r="H599" s="18">
        <v>0.26539157032340799</v>
      </c>
      <c r="I599" s="14">
        <v>0.53791751612709104</v>
      </c>
      <c r="J599" s="19">
        <v>32</v>
      </c>
      <c r="K599" s="4">
        <v>138</v>
      </c>
      <c r="L599" s="1">
        <v>2</v>
      </c>
      <c r="M599" s="4">
        <v>6</v>
      </c>
      <c r="N599" s="4">
        <v>0</v>
      </c>
      <c r="O599" s="11">
        <v>231.44</v>
      </c>
      <c r="P599" s="11">
        <v>0</v>
      </c>
    </row>
    <row r="600" spans="1:16" ht="14.4" x14ac:dyDescent="0.3">
      <c r="A600" s="24" t="s">
        <v>24</v>
      </c>
      <c r="B600" s="24" t="s">
        <v>344</v>
      </c>
      <c r="C600" s="24" t="s">
        <v>18</v>
      </c>
      <c r="D600" s="24" t="s">
        <v>97</v>
      </c>
      <c r="E600" s="24" t="s">
        <v>98</v>
      </c>
      <c r="F600" s="15">
        <v>0.493965717574882</v>
      </c>
      <c r="G600" s="14">
        <v>0.67096448917335905</v>
      </c>
      <c r="H600" s="15">
        <v>0.29289229888176799</v>
      </c>
      <c r="I600" s="14">
        <v>0.243205518152112</v>
      </c>
      <c r="J600" s="16">
        <v>59</v>
      </c>
      <c r="K600" s="4">
        <v>36</v>
      </c>
      <c r="L600" s="1">
        <v>3</v>
      </c>
      <c r="M600" s="1">
        <v>8</v>
      </c>
      <c r="N600" s="4">
        <v>0</v>
      </c>
      <c r="O600" s="11">
        <v>527.77</v>
      </c>
      <c r="P600" s="17">
        <v>0</v>
      </c>
    </row>
    <row r="601" spans="1:16" x14ac:dyDescent="0.25">
      <c r="A601" s="24" t="s">
        <v>14</v>
      </c>
      <c r="B601" s="24" t="s">
        <v>344</v>
      </c>
      <c r="C601" s="5" t="s">
        <v>18</v>
      </c>
      <c r="D601" s="5" t="s">
        <v>97</v>
      </c>
      <c r="E601" s="5" t="s">
        <v>98</v>
      </c>
      <c r="F601" s="6">
        <v>0.65</v>
      </c>
      <c r="G601" s="21">
        <v>0.62434246954595696</v>
      </c>
      <c r="H601" s="6">
        <v>0.169705627484771</v>
      </c>
      <c r="I601" s="7">
        <v>3.88106089064875E-2</v>
      </c>
      <c r="J601" s="8">
        <v>26</v>
      </c>
      <c r="K601" s="5">
        <v>6</v>
      </c>
      <c r="L601" s="9">
        <v>2</v>
      </c>
      <c r="M601" s="5">
        <v>3</v>
      </c>
      <c r="N601" s="5">
        <v>2</v>
      </c>
      <c r="O601" s="10">
        <v>263.27999999999997</v>
      </c>
      <c r="P601" s="4"/>
    </row>
    <row r="602" spans="1:16" x14ac:dyDescent="0.25">
      <c r="A602" s="24" t="s">
        <v>24</v>
      </c>
      <c r="B602" s="24" t="s">
        <v>345</v>
      </c>
      <c r="C602" s="24" t="s">
        <v>27</v>
      </c>
      <c r="D602" s="24" t="s">
        <v>97</v>
      </c>
      <c r="E602" s="24" t="s">
        <v>98</v>
      </c>
      <c r="F602" s="18">
        <v>0.42972560948585897</v>
      </c>
      <c r="G602" s="2">
        <v>0.54778705319724896</v>
      </c>
      <c r="H602" s="18">
        <v>0.51510043616466406</v>
      </c>
      <c r="I602" s="14">
        <v>3.1852135851979199E-2</v>
      </c>
      <c r="J602" s="19">
        <v>120</v>
      </c>
      <c r="K602" s="4">
        <v>6</v>
      </c>
      <c r="L602" s="1">
        <v>3</v>
      </c>
      <c r="M602" s="4">
        <v>7</v>
      </c>
      <c r="N602" s="4">
        <v>0</v>
      </c>
      <c r="O602" s="11">
        <v>257.75</v>
      </c>
      <c r="P602" s="11">
        <v>0</v>
      </c>
    </row>
    <row r="603" spans="1:16" x14ac:dyDescent="0.25">
      <c r="A603" s="24" t="s">
        <v>24</v>
      </c>
      <c r="B603" s="24" t="s">
        <v>345</v>
      </c>
      <c r="C603" s="24" t="s">
        <v>28</v>
      </c>
      <c r="D603" s="24" t="s">
        <v>97</v>
      </c>
      <c r="E603" s="24" t="s">
        <v>98</v>
      </c>
      <c r="F603" s="18">
        <v>1.02876682261305</v>
      </c>
      <c r="G603" s="2">
        <v>0.24550077652878299</v>
      </c>
      <c r="H603" s="18">
        <v>7.2108220221563907E-2</v>
      </c>
      <c r="I603" s="14">
        <v>0.29195052812657801</v>
      </c>
      <c r="J603" s="19">
        <v>7</v>
      </c>
      <c r="K603" s="4">
        <v>119</v>
      </c>
      <c r="L603" s="1">
        <v>2</v>
      </c>
      <c r="M603" s="4">
        <v>9</v>
      </c>
      <c r="N603" s="4">
        <v>0</v>
      </c>
      <c r="O603" s="11">
        <v>281.58</v>
      </c>
      <c r="P603" s="11">
        <v>0</v>
      </c>
    </row>
    <row r="604" spans="1:16" ht="14.4" x14ac:dyDescent="0.3">
      <c r="A604" s="24" t="s">
        <v>24</v>
      </c>
      <c r="B604" s="24" t="s">
        <v>344</v>
      </c>
      <c r="C604" s="24" t="s">
        <v>28</v>
      </c>
      <c r="D604" s="24" t="s">
        <v>97</v>
      </c>
      <c r="E604" s="24" t="s">
        <v>98</v>
      </c>
      <c r="F604" s="13">
        <v>0.59833051039801899</v>
      </c>
      <c r="G604" s="14">
        <v>1.1728648372225801</v>
      </c>
      <c r="H604" s="15">
        <v>3.2598588721073997E-2</v>
      </c>
      <c r="I604" s="14">
        <v>6.4525469925396601</v>
      </c>
      <c r="J604" s="16">
        <v>5</v>
      </c>
      <c r="K604" s="4">
        <v>550</v>
      </c>
      <c r="L604" s="1">
        <v>4</v>
      </c>
      <c r="M604" s="1">
        <v>6</v>
      </c>
      <c r="N604" s="4">
        <v>0</v>
      </c>
      <c r="O604" s="11">
        <v>362.31</v>
      </c>
      <c r="P604" s="17">
        <v>0</v>
      </c>
    </row>
    <row r="605" spans="1:16" x14ac:dyDescent="0.25">
      <c r="A605" s="24" t="s">
        <v>14</v>
      </c>
      <c r="B605" s="24" t="s">
        <v>344</v>
      </c>
      <c r="C605" s="5" t="s">
        <v>28</v>
      </c>
      <c r="D605" s="5" t="s">
        <v>97</v>
      </c>
      <c r="E605" s="5" t="s">
        <v>98</v>
      </c>
      <c r="F605" s="6">
        <v>0.64</v>
      </c>
      <c r="G605" s="7">
        <v>1.0676277294890799</v>
      </c>
      <c r="H605" s="6">
        <v>0.11846237095944499</v>
      </c>
      <c r="I605" s="7">
        <v>8.3373880634665595E-2</v>
      </c>
      <c r="J605" s="8">
        <v>19</v>
      </c>
      <c r="K605" s="5">
        <v>8</v>
      </c>
      <c r="L605" s="9">
        <v>4</v>
      </c>
      <c r="M605" s="5">
        <v>4</v>
      </c>
      <c r="N605" s="5">
        <v>3</v>
      </c>
      <c r="O605" s="10">
        <v>252.51</v>
      </c>
      <c r="P605" s="4"/>
    </row>
    <row r="606" spans="1:16" x14ac:dyDescent="0.25">
      <c r="A606" s="24" t="s">
        <v>24</v>
      </c>
      <c r="B606" s="24" t="s">
        <v>345</v>
      </c>
      <c r="C606" s="24" t="s">
        <v>20</v>
      </c>
      <c r="D606" s="24" t="s">
        <v>99</v>
      </c>
      <c r="E606" s="24" t="s">
        <v>100</v>
      </c>
      <c r="F606" s="18">
        <v>0.648928978653039</v>
      </c>
      <c r="G606" s="14">
        <v>0.29360046473570001</v>
      </c>
      <c r="H606" s="18">
        <v>0.124602076423554</v>
      </c>
      <c r="I606" s="14">
        <v>0.298106683044084</v>
      </c>
      <c r="J606" s="19">
        <v>19</v>
      </c>
      <c r="K606" s="4">
        <v>102</v>
      </c>
      <c r="L606" s="1">
        <v>2</v>
      </c>
      <c r="M606" s="4">
        <v>5</v>
      </c>
      <c r="N606" s="4">
        <v>0</v>
      </c>
      <c r="O606" s="11">
        <v>193.72</v>
      </c>
      <c r="P606" s="11">
        <v>0</v>
      </c>
    </row>
    <row r="607" spans="1:16" ht="14.4" x14ac:dyDescent="0.3">
      <c r="A607" s="24" t="s">
        <v>24</v>
      </c>
      <c r="B607" s="24" t="s">
        <v>344</v>
      </c>
      <c r="C607" s="24" t="s">
        <v>22</v>
      </c>
      <c r="D607" s="24" t="s">
        <v>99</v>
      </c>
      <c r="E607" s="24" t="s">
        <v>100</v>
      </c>
      <c r="F607" s="13">
        <v>0.63455091741399605</v>
      </c>
      <c r="G607" s="2">
        <v>0.52781763107747903</v>
      </c>
      <c r="H607" s="15">
        <v>1.9815496987570399E-2</v>
      </c>
      <c r="I607" s="14">
        <v>5.89877062466053E-2</v>
      </c>
      <c r="J607" s="16">
        <v>3</v>
      </c>
      <c r="K607" s="4">
        <v>11</v>
      </c>
      <c r="L607" s="1">
        <v>2</v>
      </c>
      <c r="M607" s="1">
        <v>10</v>
      </c>
      <c r="N607" s="4">
        <v>0</v>
      </c>
      <c r="O607" s="11">
        <v>458.32999999999902</v>
      </c>
      <c r="P607" s="17">
        <v>0</v>
      </c>
    </row>
    <row r="608" spans="1:16" x14ac:dyDescent="0.25">
      <c r="A608" s="24" t="s">
        <v>14</v>
      </c>
      <c r="B608" s="24" t="s">
        <v>344</v>
      </c>
      <c r="C608" s="5" t="s">
        <v>22</v>
      </c>
      <c r="D608" s="5" t="s">
        <v>99</v>
      </c>
      <c r="E608" s="5" t="s">
        <v>100</v>
      </c>
      <c r="F608" s="6">
        <v>0.63</v>
      </c>
      <c r="G608" s="21">
        <v>0.52338156892612298</v>
      </c>
      <c r="H608" s="6">
        <v>9.8994949366116497E-2</v>
      </c>
      <c r="I608" s="7">
        <v>4.3945097749293401E-2</v>
      </c>
      <c r="J608" s="8">
        <v>16</v>
      </c>
      <c r="K608" s="5">
        <v>8</v>
      </c>
      <c r="L608" s="9">
        <v>2</v>
      </c>
      <c r="M608" s="5">
        <v>5</v>
      </c>
      <c r="N608" s="5">
        <v>5</v>
      </c>
      <c r="O608" s="10">
        <v>218.44</v>
      </c>
    </row>
    <row r="609" spans="1:16" x14ac:dyDescent="0.25">
      <c r="A609" s="24" t="s">
        <v>24</v>
      </c>
      <c r="B609" s="24" t="s">
        <v>345</v>
      </c>
      <c r="C609" s="24" t="s">
        <v>23</v>
      </c>
      <c r="D609" s="24" t="s">
        <v>101</v>
      </c>
      <c r="E609" s="24" t="s">
        <v>102</v>
      </c>
      <c r="F609" s="18">
        <v>0.94790787246810204</v>
      </c>
      <c r="G609" s="14">
        <v>1.06241145603302</v>
      </c>
      <c r="H609" s="18">
        <v>7.95873598881882E-2</v>
      </c>
      <c r="I609" s="14">
        <v>0.23519648531464801</v>
      </c>
      <c r="J609" s="19">
        <v>8</v>
      </c>
      <c r="K609" s="4">
        <v>22</v>
      </c>
      <c r="L609" s="1">
        <v>3</v>
      </c>
      <c r="M609" s="4">
        <v>8</v>
      </c>
      <c r="N609" s="4">
        <v>0</v>
      </c>
      <c r="O609" s="11">
        <v>439.229999999999</v>
      </c>
      <c r="P609" s="11">
        <v>0</v>
      </c>
    </row>
    <row r="610" spans="1:16" ht="14.4" x14ac:dyDescent="0.3">
      <c r="A610" s="24" t="s">
        <v>24</v>
      </c>
      <c r="B610" s="24" t="s">
        <v>344</v>
      </c>
      <c r="C610" s="24" t="s">
        <v>23</v>
      </c>
      <c r="D610" s="24" t="s">
        <v>101</v>
      </c>
      <c r="E610" s="24" t="s">
        <v>102</v>
      </c>
      <c r="F610" s="15">
        <v>0.496895736888948</v>
      </c>
      <c r="G610" s="14">
        <v>1.0621115132218899</v>
      </c>
      <c r="H610" s="15">
        <v>0.308345483562669</v>
      </c>
      <c r="I610" s="14">
        <v>0.10956487151227499</v>
      </c>
      <c r="J610" s="16">
        <v>62</v>
      </c>
      <c r="K610" s="4">
        <v>10</v>
      </c>
      <c r="L610" s="1">
        <v>2</v>
      </c>
      <c r="M610" s="1">
        <v>5</v>
      </c>
      <c r="N610" s="4">
        <v>0</v>
      </c>
      <c r="O610" s="11">
        <v>330.17</v>
      </c>
      <c r="P610" s="17">
        <v>0</v>
      </c>
    </row>
    <row r="611" spans="1:16" ht="14.4" x14ac:dyDescent="0.3">
      <c r="A611" s="24" t="s">
        <v>24</v>
      </c>
      <c r="B611" s="24" t="s">
        <v>344</v>
      </c>
      <c r="C611" s="24" t="s">
        <v>22</v>
      </c>
      <c r="D611" s="24" t="s">
        <v>101</v>
      </c>
      <c r="E611" s="24" t="s">
        <v>102</v>
      </c>
      <c r="F611" s="15">
        <v>0.59414510978052404</v>
      </c>
      <c r="G611" s="14">
        <v>1.33427428119736</v>
      </c>
      <c r="H611" s="15">
        <v>0.24045906217027699</v>
      </c>
      <c r="I611" s="14">
        <v>0.40672733854390503</v>
      </c>
      <c r="J611" s="16">
        <v>40</v>
      </c>
      <c r="K611" s="4">
        <v>30</v>
      </c>
      <c r="L611" s="1">
        <v>3</v>
      </c>
      <c r="M611" s="1">
        <v>8</v>
      </c>
      <c r="N611" s="4">
        <v>0</v>
      </c>
      <c r="O611" s="11">
        <v>429.87</v>
      </c>
      <c r="P611" s="17">
        <v>0</v>
      </c>
    </row>
    <row r="612" spans="1:16" x14ac:dyDescent="0.25">
      <c r="A612" s="24" t="s">
        <v>14</v>
      </c>
      <c r="B612" s="24" t="s">
        <v>344</v>
      </c>
      <c r="C612" s="5" t="s">
        <v>22</v>
      </c>
      <c r="D612" s="5" t="s">
        <v>101</v>
      </c>
      <c r="E612" s="5" t="s">
        <v>102</v>
      </c>
      <c r="F612" s="6">
        <v>0.63</v>
      </c>
      <c r="G612" s="7">
        <v>1.2258064516128999</v>
      </c>
      <c r="H612" s="6">
        <v>0.17387735140993299</v>
      </c>
      <c r="I612" s="7">
        <v>0.28530136237537301</v>
      </c>
      <c r="J612" s="8">
        <v>28</v>
      </c>
      <c r="K612" s="5">
        <v>23</v>
      </c>
      <c r="L612" s="9">
        <v>3</v>
      </c>
      <c r="M612" s="5">
        <v>5</v>
      </c>
      <c r="N612" s="5">
        <v>3</v>
      </c>
      <c r="O612" s="10">
        <v>277.74</v>
      </c>
    </row>
    <row r="613" spans="1:16" x14ac:dyDescent="0.25">
      <c r="A613" s="24" t="s">
        <v>24</v>
      </c>
      <c r="B613" s="24" t="s">
        <v>345</v>
      </c>
      <c r="C613" s="24" t="s">
        <v>18</v>
      </c>
      <c r="D613" s="24" t="s">
        <v>101</v>
      </c>
      <c r="E613" s="24" t="s">
        <v>102</v>
      </c>
      <c r="F613" s="18">
        <v>1.2192896803792801</v>
      </c>
      <c r="G613" s="14">
        <v>1.03527933715243</v>
      </c>
      <c r="H613" s="18">
        <v>0.41683948430832601</v>
      </c>
      <c r="I613" s="14">
        <v>6.3159533582170704E-2</v>
      </c>
      <c r="J613" s="19">
        <v>34</v>
      </c>
      <c r="K613" s="4">
        <v>6</v>
      </c>
      <c r="L613" s="1">
        <v>2</v>
      </c>
      <c r="M613" s="4">
        <v>8</v>
      </c>
      <c r="N613" s="4">
        <v>0</v>
      </c>
      <c r="O613" s="11">
        <v>513.54</v>
      </c>
      <c r="P613" s="11">
        <v>0</v>
      </c>
    </row>
    <row r="614" spans="1:16" ht="14.4" x14ac:dyDescent="0.3">
      <c r="A614" s="24" t="s">
        <v>14</v>
      </c>
      <c r="B614" s="24" t="s">
        <v>344</v>
      </c>
      <c r="C614" s="5" t="s">
        <v>18</v>
      </c>
      <c r="D614" s="5" t="s">
        <v>101</v>
      </c>
      <c r="E614" s="5" t="s">
        <v>102</v>
      </c>
      <c r="F614" s="12">
        <v>0.59</v>
      </c>
      <c r="G614" s="7">
        <v>0.98412698412698396</v>
      </c>
      <c r="H614" s="6">
        <v>7.0710678118654696E-2</v>
      </c>
      <c r="I614" s="7">
        <v>0.52752410659948701</v>
      </c>
      <c r="J614" s="8">
        <v>12</v>
      </c>
      <c r="K614" s="5">
        <v>54</v>
      </c>
      <c r="L614" s="9">
        <v>2</v>
      </c>
      <c r="M614" s="5">
        <v>3</v>
      </c>
      <c r="N614" s="5">
        <v>2</v>
      </c>
      <c r="O614" s="10">
        <v>192.4</v>
      </c>
    </row>
    <row r="615" spans="1:16" x14ac:dyDescent="0.25">
      <c r="A615" s="24" t="s">
        <v>24</v>
      </c>
      <c r="B615" s="24" t="s">
        <v>345</v>
      </c>
      <c r="C615" s="24" t="s">
        <v>27</v>
      </c>
      <c r="D615" s="24" t="s">
        <v>101</v>
      </c>
      <c r="E615" s="24" t="s">
        <v>102</v>
      </c>
      <c r="F615" s="18">
        <v>1.1865563173464799</v>
      </c>
      <c r="G615" s="14">
        <v>8.0320596772705404</v>
      </c>
      <c r="H615" s="18">
        <v>6.2809972357964899E-2</v>
      </c>
      <c r="I615" s="14">
        <v>9.4980734576849901</v>
      </c>
      <c r="J615" s="19">
        <v>5</v>
      </c>
      <c r="K615" s="4">
        <v>118</v>
      </c>
      <c r="L615" s="1">
        <v>2</v>
      </c>
      <c r="M615" s="4">
        <v>7</v>
      </c>
      <c r="N615" s="4">
        <v>0</v>
      </c>
      <c r="O615" s="11">
        <v>457.38</v>
      </c>
      <c r="P615" s="11">
        <v>0</v>
      </c>
    </row>
    <row r="616" spans="1:16" ht="14.4" x14ac:dyDescent="0.3">
      <c r="A616" s="24" t="s">
        <v>24</v>
      </c>
      <c r="B616" s="24" t="s">
        <v>344</v>
      </c>
      <c r="C616" s="24" t="s">
        <v>75</v>
      </c>
      <c r="D616" s="24" t="s">
        <v>101</v>
      </c>
      <c r="E616" s="24" t="s">
        <v>102</v>
      </c>
      <c r="F616" s="13">
        <v>0.43766073004008199</v>
      </c>
      <c r="G616" s="14">
        <v>1.3357446645461299</v>
      </c>
      <c r="H616" s="15">
        <v>0.163574303781301</v>
      </c>
      <c r="I616" s="14">
        <v>0.110142011631211</v>
      </c>
      <c r="J616" s="16">
        <v>37</v>
      </c>
      <c r="K616" s="4">
        <v>8</v>
      </c>
      <c r="L616" s="1">
        <v>2</v>
      </c>
      <c r="M616" s="1">
        <v>4</v>
      </c>
      <c r="N616" s="4">
        <v>0</v>
      </c>
      <c r="O616" s="11">
        <v>259.51</v>
      </c>
      <c r="P616" s="17">
        <v>0</v>
      </c>
    </row>
    <row r="617" spans="1:16" ht="14.4" x14ac:dyDescent="0.3">
      <c r="A617" s="24" t="s">
        <v>24</v>
      </c>
      <c r="B617" s="24" t="s">
        <v>344</v>
      </c>
      <c r="C617" s="24" t="s">
        <v>64</v>
      </c>
      <c r="D617" s="24" t="s">
        <v>101</v>
      </c>
      <c r="E617" s="24" t="s">
        <v>102</v>
      </c>
      <c r="F617" s="15">
        <v>0.74042125347102405</v>
      </c>
      <c r="G617" s="14">
        <v>1.1678330855040699</v>
      </c>
      <c r="H617" s="15">
        <v>0.188898768607071</v>
      </c>
      <c r="I617" s="14">
        <v>0.26775976236944898</v>
      </c>
      <c r="J617" s="16">
        <v>26</v>
      </c>
      <c r="K617" s="4">
        <v>23</v>
      </c>
      <c r="L617" s="1">
        <v>3</v>
      </c>
      <c r="M617" s="1">
        <v>7</v>
      </c>
      <c r="N617" s="4">
        <v>0</v>
      </c>
      <c r="O617" s="11">
        <v>418.39</v>
      </c>
      <c r="P617" s="17">
        <v>0</v>
      </c>
    </row>
    <row r="618" spans="1:16" x14ac:dyDescent="0.25">
      <c r="A618" s="24" t="s">
        <v>24</v>
      </c>
      <c r="B618" s="24" t="s">
        <v>346</v>
      </c>
      <c r="C618" s="24" t="s">
        <v>29</v>
      </c>
      <c r="D618" s="24" t="s">
        <v>103</v>
      </c>
      <c r="E618" s="24" t="s">
        <v>104</v>
      </c>
      <c r="F618" s="18">
        <v>0.90781383239133095</v>
      </c>
      <c r="G618" s="14">
        <v>1.09195826170872</v>
      </c>
      <c r="H618" s="18">
        <v>0.38820753576350903</v>
      </c>
      <c r="I618" s="14">
        <v>0.44376563734804603</v>
      </c>
      <c r="J618" s="19">
        <v>43</v>
      </c>
      <c r="K618" s="4">
        <v>41</v>
      </c>
      <c r="L618" s="1">
        <v>2</v>
      </c>
      <c r="M618" s="4">
        <v>3</v>
      </c>
      <c r="N618" s="4">
        <v>0</v>
      </c>
      <c r="O618" s="11">
        <v>166.3</v>
      </c>
      <c r="P618" s="11">
        <v>0</v>
      </c>
    </row>
    <row r="619" spans="1:16" x14ac:dyDescent="0.25">
      <c r="A619" s="24" t="s">
        <v>14</v>
      </c>
      <c r="B619" s="24" t="s">
        <v>346</v>
      </c>
      <c r="C619" s="24" t="s">
        <v>29</v>
      </c>
      <c r="D619" s="24" t="s">
        <v>103</v>
      </c>
      <c r="E619" s="24" t="s">
        <v>104</v>
      </c>
      <c r="F619" s="18">
        <v>0.89500000000000002</v>
      </c>
      <c r="G619" s="14">
        <v>1.12791762013729</v>
      </c>
      <c r="H619" s="18">
        <v>0.38890872965260098</v>
      </c>
      <c r="I619" s="14">
        <v>0.43397262863668601</v>
      </c>
      <c r="J619" s="19">
        <v>43</v>
      </c>
      <c r="K619" s="4">
        <v>38</v>
      </c>
      <c r="L619" s="1">
        <v>2</v>
      </c>
      <c r="M619" s="4">
        <v>3</v>
      </c>
      <c r="N619" s="4">
        <v>2</v>
      </c>
      <c r="O619" s="11">
        <v>126.9</v>
      </c>
    </row>
    <row r="620" spans="1:16" ht="14.4" x14ac:dyDescent="0.3">
      <c r="A620" s="24" t="s">
        <v>24</v>
      </c>
      <c r="B620" s="24" t="s">
        <v>345</v>
      </c>
      <c r="C620" s="24" t="s">
        <v>33</v>
      </c>
      <c r="D620" s="24" t="s">
        <v>103</v>
      </c>
      <c r="E620" s="24" t="s">
        <v>104</v>
      </c>
      <c r="F620" s="20">
        <v>0.45474353899314401</v>
      </c>
      <c r="G620" s="14">
        <v>1.18802813380615</v>
      </c>
      <c r="H620" s="18">
        <v>2.7533463368072501E-2</v>
      </c>
      <c r="I620" s="14">
        <v>0.51909600719690796</v>
      </c>
      <c r="J620" s="19">
        <v>6</v>
      </c>
      <c r="K620" s="4">
        <v>44</v>
      </c>
      <c r="L620" s="1">
        <v>4</v>
      </c>
      <c r="M620" s="4">
        <v>3</v>
      </c>
      <c r="N620" s="4">
        <v>0</v>
      </c>
      <c r="O620" s="11">
        <v>149.75</v>
      </c>
      <c r="P620" s="11">
        <v>0</v>
      </c>
    </row>
    <row r="621" spans="1:16" ht="14.4" x14ac:dyDescent="0.3">
      <c r="A621" s="24" t="s">
        <v>14</v>
      </c>
      <c r="B621" s="24" t="s">
        <v>345</v>
      </c>
      <c r="C621" s="24" t="s">
        <v>33</v>
      </c>
      <c r="D621" s="24" t="s">
        <v>103</v>
      </c>
      <c r="E621" s="24" t="s">
        <v>104</v>
      </c>
      <c r="F621" s="20">
        <v>0.44</v>
      </c>
      <c r="G621" s="14">
        <v>0.90909090909090895</v>
      </c>
      <c r="H621" s="18">
        <v>3.2145502536643097E-2</v>
      </c>
      <c r="I621" s="14">
        <v>6.4282434653322396E-2</v>
      </c>
      <c r="J621" s="19">
        <v>7</v>
      </c>
      <c r="K621" s="4">
        <v>7</v>
      </c>
      <c r="L621" s="1">
        <v>3</v>
      </c>
      <c r="M621" s="4">
        <v>2</v>
      </c>
      <c r="N621" s="4">
        <v>2</v>
      </c>
      <c r="O621" s="11">
        <v>148.96</v>
      </c>
    </row>
    <row r="622" spans="1:16" x14ac:dyDescent="0.25">
      <c r="A622" s="24" t="s">
        <v>24</v>
      </c>
      <c r="B622" s="24" t="s">
        <v>345</v>
      </c>
      <c r="C622" s="24" t="s">
        <v>39</v>
      </c>
      <c r="D622" s="24" t="s">
        <v>103</v>
      </c>
      <c r="E622" s="24" t="s">
        <v>104</v>
      </c>
      <c r="F622" s="18">
        <v>0.60338641226808698</v>
      </c>
      <c r="G622" s="14">
        <v>1.1625518482053401</v>
      </c>
      <c r="H622" s="18">
        <v>0.18091524718232799</v>
      </c>
      <c r="I622" s="14">
        <v>0.134285376389703</v>
      </c>
      <c r="J622" s="19">
        <v>30</v>
      </c>
      <c r="K622" s="4">
        <v>12</v>
      </c>
      <c r="L622" s="1">
        <v>7</v>
      </c>
      <c r="M622" s="4">
        <v>8</v>
      </c>
      <c r="N622" s="4">
        <v>0</v>
      </c>
      <c r="O622" s="11">
        <v>481.05999999999898</v>
      </c>
      <c r="P622" s="11">
        <v>0</v>
      </c>
    </row>
    <row r="623" spans="1:16" ht="14.4" x14ac:dyDescent="0.3">
      <c r="A623" s="24" t="s">
        <v>24</v>
      </c>
      <c r="B623" s="24" t="s">
        <v>344</v>
      </c>
      <c r="C623" s="24" t="s">
        <v>39</v>
      </c>
      <c r="D623" s="24" t="s">
        <v>103</v>
      </c>
      <c r="E623" s="24" t="s">
        <v>104</v>
      </c>
      <c r="F623" s="15">
        <v>0.42552434139656498</v>
      </c>
      <c r="G623" s="14">
        <v>0.94529812042630601</v>
      </c>
      <c r="H623" s="15">
        <v>0.31917393612240502</v>
      </c>
      <c r="I623" s="14">
        <v>0.710982550120837</v>
      </c>
      <c r="J623" s="16">
        <v>75</v>
      </c>
      <c r="K623" s="4">
        <v>75</v>
      </c>
      <c r="L623" s="1">
        <v>2</v>
      </c>
      <c r="M623" s="1">
        <v>4</v>
      </c>
      <c r="N623" s="4">
        <v>0</v>
      </c>
      <c r="O623" s="11">
        <v>141.85</v>
      </c>
      <c r="P623" s="17">
        <v>0</v>
      </c>
    </row>
    <row r="624" spans="1:16" x14ac:dyDescent="0.25">
      <c r="A624" s="24" t="s">
        <v>14</v>
      </c>
      <c r="B624" s="24" t="s">
        <v>345</v>
      </c>
      <c r="C624" s="24" t="s">
        <v>39</v>
      </c>
      <c r="D624" s="24" t="s">
        <v>103</v>
      </c>
      <c r="E624" s="24" t="s">
        <v>104</v>
      </c>
      <c r="F624" s="18">
        <v>0.59499999999999997</v>
      </c>
      <c r="G624" s="14">
        <v>1.2354166666666599</v>
      </c>
      <c r="H624" s="18">
        <v>0.178768938390687</v>
      </c>
      <c r="I624" s="14">
        <v>0.13079632908602201</v>
      </c>
      <c r="J624" s="19">
        <v>30</v>
      </c>
      <c r="K624" s="4">
        <v>11</v>
      </c>
      <c r="L624" s="1">
        <v>4</v>
      </c>
      <c r="M624" s="4">
        <v>6</v>
      </c>
      <c r="N624" s="4">
        <v>6</v>
      </c>
      <c r="O624" s="11">
        <v>308.87</v>
      </c>
    </row>
    <row r="625" spans="1:16" x14ac:dyDescent="0.25">
      <c r="A625" s="24" t="s">
        <v>24</v>
      </c>
      <c r="B625" s="24" t="s">
        <v>345</v>
      </c>
      <c r="C625" s="24" t="s">
        <v>37</v>
      </c>
      <c r="D625" s="24" t="s">
        <v>103</v>
      </c>
      <c r="E625" s="24" t="s">
        <v>104</v>
      </c>
      <c r="F625" s="18">
        <v>0.69296471649454705</v>
      </c>
      <c r="G625" s="14">
        <v>1.3796692264713599</v>
      </c>
      <c r="H625" s="18">
        <v>7.21186323279812E-3</v>
      </c>
      <c r="I625" s="14">
        <v>0.23246040656933101</v>
      </c>
      <c r="J625" s="19">
        <v>1</v>
      </c>
      <c r="K625" s="4">
        <v>17</v>
      </c>
      <c r="L625" s="1">
        <v>4</v>
      </c>
      <c r="M625" s="4">
        <v>4</v>
      </c>
      <c r="N625" s="4">
        <v>0</v>
      </c>
      <c r="O625" s="11">
        <v>218.92</v>
      </c>
      <c r="P625" s="11">
        <v>0</v>
      </c>
    </row>
    <row r="626" spans="1:16" ht="14.4" x14ac:dyDescent="0.3">
      <c r="A626" s="24" t="s">
        <v>24</v>
      </c>
      <c r="B626" s="24" t="s">
        <v>344</v>
      </c>
      <c r="C626" s="24" t="s">
        <v>37</v>
      </c>
      <c r="D626" s="24" t="s">
        <v>103</v>
      </c>
      <c r="E626" s="24" t="s">
        <v>104</v>
      </c>
      <c r="F626" s="13">
        <v>0.50128558968115799</v>
      </c>
      <c r="G626" s="14">
        <v>1.75204179788925</v>
      </c>
      <c r="H626" s="15">
        <v>8.0772357307110104E-2</v>
      </c>
      <c r="I626" s="14">
        <v>0.421135639198085</v>
      </c>
      <c r="J626" s="16">
        <v>16</v>
      </c>
      <c r="K626" s="4">
        <v>24</v>
      </c>
      <c r="L626" s="1">
        <v>8</v>
      </c>
      <c r="M626" s="1">
        <v>5</v>
      </c>
      <c r="N626" s="4">
        <v>0</v>
      </c>
      <c r="O626" s="11">
        <v>382.25</v>
      </c>
      <c r="P626" s="17">
        <v>0</v>
      </c>
    </row>
    <row r="627" spans="1:16" x14ac:dyDescent="0.25">
      <c r="A627" s="24" t="s">
        <v>14</v>
      </c>
      <c r="B627" s="24" t="s">
        <v>345</v>
      </c>
      <c r="C627" s="24" t="s">
        <v>37</v>
      </c>
      <c r="D627" s="24" t="s">
        <v>103</v>
      </c>
      <c r="E627" s="24" t="s">
        <v>104</v>
      </c>
      <c r="F627" s="18">
        <v>0.71</v>
      </c>
      <c r="G627" s="14">
        <v>1.22142857142857</v>
      </c>
      <c r="H627" s="18">
        <v>4.2426406871192798E-2</v>
      </c>
      <c r="I627" s="14">
        <v>0.11111677990074301</v>
      </c>
      <c r="J627" s="19">
        <v>6</v>
      </c>
      <c r="K627" s="4">
        <v>9</v>
      </c>
      <c r="L627" s="1">
        <v>2</v>
      </c>
      <c r="M627" s="4">
        <v>3</v>
      </c>
      <c r="N627" s="4">
        <v>3</v>
      </c>
      <c r="O627" s="11">
        <v>138.88999999999999</v>
      </c>
    </row>
    <row r="628" spans="1:16" x14ac:dyDescent="0.25">
      <c r="A628" s="24" t="s">
        <v>14</v>
      </c>
      <c r="B628" s="24" t="s">
        <v>344</v>
      </c>
      <c r="C628" s="5" t="s">
        <v>37</v>
      </c>
      <c r="D628" s="5" t="s">
        <v>103</v>
      </c>
      <c r="E628" s="5" t="s">
        <v>104</v>
      </c>
      <c r="F628" s="6">
        <v>0.57999999999999996</v>
      </c>
      <c r="G628" s="7">
        <v>1.6595744680850999</v>
      </c>
      <c r="H628" s="6">
        <v>0.13818552057013</v>
      </c>
      <c r="I628" s="7">
        <v>0.41688207772499403</v>
      </c>
      <c r="J628" s="8">
        <v>24</v>
      </c>
      <c r="K628" s="5">
        <v>25</v>
      </c>
      <c r="L628" s="9">
        <v>7</v>
      </c>
      <c r="M628" s="5">
        <v>5</v>
      </c>
      <c r="N628" s="5">
        <v>5</v>
      </c>
      <c r="O628" s="10">
        <v>374.03</v>
      </c>
    </row>
    <row r="629" spans="1:16" ht="14.4" x14ac:dyDescent="0.3">
      <c r="A629" s="24" t="s">
        <v>24</v>
      </c>
      <c r="B629" s="24" t="s">
        <v>345</v>
      </c>
      <c r="C629" s="24" t="s">
        <v>35</v>
      </c>
      <c r="D629" s="24" t="s">
        <v>103</v>
      </c>
      <c r="E629" s="24" t="s">
        <v>104</v>
      </c>
      <c r="F629" s="20">
        <v>0.56657264373282701</v>
      </c>
      <c r="G629" s="14">
        <v>0.81447524403343097</v>
      </c>
      <c r="H629" s="18">
        <v>5.9109261467869698E-2</v>
      </c>
      <c r="I629" s="14">
        <v>0.14813585075553501</v>
      </c>
      <c r="J629" s="19">
        <v>10</v>
      </c>
      <c r="K629" s="4">
        <v>18</v>
      </c>
      <c r="L629" s="1">
        <v>3</v>
      </c>
      <c r="M629" s="4">
        <v>2</v>
      </c>
      <c r="N629" s="4">
        <v>0</v>
      </c>
      <c r="O629" s="11">
        <v>95.07</v>
      </c>
      <c r="P629" s="11">
        <v>0</v>
      </c>
    </row>
    <row r="630" spans="1:16" ht="14.4" x14ac:dyDescent="0.3">
      <c r="A630" s="24" t="s">
        <v>24</v>
      </c>
      <c r="B630" s="24" t="s">
        <v>344</v>
      </c>
      <c r="C630" s="24" t="s">
        <v>35</v>
      </c>
      <c r="D630" s="24" t="s">
        <v>103</v>
      </c>
      <c r="E630" s="24" t="s">
        <v>104</v>
      </c>
      <c r="F630" s="13">
        <v>0.20071292747698799</v>
      </c>
      <c r="G630" s="14">
        <v>5.86544610559256</v>
      </c>
      <c r="H630" s="15">
        <v>0.159312426315418</v>
      </c>
      <c r="I630" s="14">
        <v>6.1808275434675197</v>
      </c>
      <c r="J630" s="16">
        <v>79</v>
      </c>
      <c r="K630" s="4">
        <v>105</v>
      </c>
      <c r="L630" s="1">
        <v>2</v>
      </c>
      <c r="M630" s="1">
        <v>4</v>
      </c>
      <c r="N630" s="4">
        <v>0</v>
      </c>
      <c r="O630" s="11">
        <v>250.84</v>
      </c>
      <c r="P630" s="17">
        <v>0</v>
      </c>
    </row>
    <row r="631" spans="1:16" ht="14.4" x14ac:dyDescent="0.3">
      <c r="A631" s="24" t="s">
        <v>14</v>
      </c>
      <c r="B631" s="24" t="s">
        <v>345</v>
      </c>
      <c r="C631" s="24" t="s">
        <v>35</v>
      </c>
      <c r="D631" s="24" t="s">
        <v>103</v>
      </c>
      <c r="E631" s="24" t="s">
        <v>104</v>
      </c>
      <c r="F631" s="20">
        <v>0.53</v>
      </c>
      <c r="G631" s="14">
        <v>0.92270531400966105</v>
      </c>
      <c r="H631" s="18">
        <v>7.0710678118654696E-2</v>
      </c>
      <c r="I631" s="14">
        <v>4.7823647036771298E-2</v>
      </c>
      <c r="J631" s="19">
        <v>13</v>
      </c>
      <c r="K631" s="4">
        <v>5</v>
      </c>
      <c r="L631" s="1">
        <v>2</v>
      </c>
      <c r="M631" s="4">
        <v>2</v>
      </c>
      <c r="N631" s="4">
        <v>2</v>
      </c>
      <c r="O631" s="11">
        <v>59.57</v>
      </c>
    </row>
    <row r="632" spans="1:16" ht="14.4" x14ac:dyDescent="0.3">
      <c r="A632" s="24" t="s">
        <v>24</v>
      </c>
      <c r="B632" s="24" t="s">
        <v>344</v>
      </c>
      <c r="C632" s="24" t="s">
        <v>32</v>
      </c>
      <c r="D632" s="24" t="s">
        <v>103</v>
      </c>
      <c r="E632" s="24" t="s">
        <v>104</v>
      </c>
      <c r="F632" s="15">
        <v>0.53481223470217298</v>
      </c>
      <c r="G632" s="14">
        <v>1.83005396056773</v>
      </c>
      <c r="H632" s="15">
        <v>0.138547282951092</v>
      </c>
      <c r="I632" s="14">
        <v>0.50572058942933396</v>
      </c>
      <c r="J632" s="16">
        <v>26</v>
      </c>
      <c r="K632" s="4">
        <v>28</v>
      </c>
      <c r="L632" s="1">
        <v>7</v>
      </c>
      <c r="M632" s="1">
        <v>8</v>
      </c>
      <c r="N632" s="4">
        <v>0</v>
      </c>
      <c r="O632" s="11">
        <v>431.37</v>
      </c>
      <c r="P632" s="17">
        <v>0</v>
      </c>
    </row>
    <row r="633" spans="1:16" x14ac:dyDescent="0.25">
      <c r="A633" s="24" t="s">
        <v>14</v>
      </c>
      <c r="B633" s="24" t="s">
        <v>344</v>
      </c>
      <c r="C633" s="5" t="s">
        <v>32</v>
      </c>
      <c r="D633" s="5" t="s">
        <v>103</v>
      </c>
      <c r="E633" s="5" t="s">
        <v>104</v>
      </c>
      <c r="F633" s="6">
        <v>0.59</v>
      </c>
      <c r="G633" s="7">
        <v>1.5642076502732201</v>
      </c>
      <c r="H633" s="6">
        <v>7.9874902190863406E-2</v>
      </c>
      <c r="I633" s="7">
        <v>0.35659199590893298</v>
      </c>
      <c r="J633" s="8">
        <v>14</v>
      </c>
      <c r="K633" s="5">
        <v>23</v>
      </c>
      <c r="L633" s="9">
        <v>5</v>
      </c>
      <c r="M633" s="5">
        <v>5</v>
      </c>
      <c r="N633" s="5">
        <v>5</v>
      </c>
      <c r="O633" s="10">
        <v>290.02</v>
      </c>
    </row>
    <row r="634" spans="1:16" ht="14.4" x14ac:dyDescent="0.3">
      <c r="A634" s="24" t="s">
        <v>24</v>
      </c>
      <c r="B634" s="24" t="s">
        <v>344</v>
      </c>
      <c r="C634" s="24" t="s">
        <v>38</v>
      </c>
      <c r="D634" s="24" t="s">
        <v>103</v>
      </c>
      <c r="E634" s="24" t="s">
        <v>104</v>
      </c>
      <c r="F634" s="13">
        <v>0.53146178007905798</v>
      </c>
      <c r="G634" s="14">
        <v>1.1693008030815499</v>
      </c>
      <c r="H634" s="15">
        <v>5.3352085282059897E-2</v>
      </c>
      <c r="I634" s="14">
        <v>0.32754588616073499</v>
      </c>
      <c r="J634" s="16">
        <v>10</v>
      </c>
      <c r="K634" s="4">
        <v>28</v>
      </c>
      <c r="L634" s="1">
        <v>3</v>
      </c>
      <c r="M634" s="1">
        <v>3</v>
      </c>
      <c r="N634" s="4">
        <v>0</v>
      </c>
      <c r="O634" s="11">
        <v>138.29</v>
      </c>
      <c r="P634" s="17">
        <v>0</v>
      </c>
    </row>
    <row r="635" spans="1:16" x14ac:dyDescent="0.25">
      <c r="A635" s="24" t="s">
        <v>14</v>
      </c>
      <c r="B635" s="24" t="s">
        <v>344</v>
      </c>
      <c r="C635" s="5" t="s">
        <v>38</v>
      </c>
      <c r="D635" s="5" t="s">
        <v>103</v>
      </c>
      <c r="E635" s="5" t="s">
        <v>104</v>
      </c>
      <c r="F635" s="6">
        <v>0.7</v>
      </c>
      <c r="G635" s="7">
        <v>1.0172413793103401</v>
      </c>
      <c r="H635" s="6">
        <v>7.7674534651540297E-2</v>
      </c>
      <c r="I635" s="7">
        <v>0.25967808057070801</v>
      </c>
      <c r="J635" s="8">
        <v>11</v>
      </c>
      <c r="K635" s="5">
        <v>26</v>
      </c>
      <c r="L635" s="9">
        <v>3</v>
      </c>
      <c r="M635" s="5">
        <v>3</v>
      </c>
      <c r="N635" s="5">
        <v>3</v>
      </c>
      <c r="O635" s="10">
        <v>138.29</v>
      </c>
    </row>
    <row r="636" spans="1:16" ht="14.4" x14ac:dyDescent="0.3">
      <c r="A636" s="24" t="s">
        <v>24</v>
      </c>
      <c r="B636" s="24" t="s">
        <v>344</v>
      </c>
      <c r="C636" s="24" t="s">
        <v>36</v>
      </c>
      <c r="D636" s="24" t="s">
        <v>103</v>
      </c>
      <c r="E636" s="24" t="s">
        <v>104</v>
      </c>
      <c r="F636" s="13">
        <v>0.49634436499565698</v>
      </c>
      <c r="G636" s="14">
        <v>1.58088756012173</v>
      </c>
      <c r="H636" s="15">
        <v>0.107836240156006</v>
      </c>
      <c r="I636" s="14">
        <v>0.41798201640382998</v>
      </c>
      <c r="J636" s="16">
        <v>22</v>
      </c>
      <c r="K636" s="4">
        <v>26</v>
      </c>
      <c r="L636" s="1">
        <v>6</v>
      </c>
      <c r="M636" s="1">
        <v>4</v>
      </c>
      <c r="N636" s="4">
        <v>0</v>
      </c>
      <c r="O636" s="11">
        <v>234.57</v>
      </c>
      <c r="P636" s="17">
        <v>0</v>
      </c>
    </row>
    <row r="637" spans="1:16" x14ac:dyDescent="0.25">
      <c r="A637" s="24" t="s">
        <v>14</v>
      </c>
      <c r="B637" s="24" t="s">
        <v>344</v>
      </c>
      <c r="C637" s="5" t="s">
        <v>36</v>
      </c>
      <c r="D637" s="5" t="s">
        <v>103</v>
      </c>
      <c r="E637" s="5" t="s">
        <v>104</v>
      </c>
      <c r="F637" s="6">
        <v>0.72</v>
      </c>
      <c r="G637" s="7">
        <v>1.3260869565217299</v>
      </c>
      <c r="H637" s="6">
        <v>5.5075705472861003E-2</v>
      </c>
      <c r="I637" s="7">
        <v>0.396825596863353</v>
      </c>
      <c r="J637" s="8">
        <v>8</v>
      </c>
      <c r="K637" s="5">
        <v>30</v>
      </c>
      <c r="L637" s="9">
        <v>3</v>
      </c>
      <c r="M637" s="5">
        <v>3</v>
      </c>
      <c r="N637" s="5">
        <v>3</v>
      </c>
      <c r="O637" s="10">
        <v>158.49</v>
      </c>
    </row>
    <row r="638" spans="1:16" ht="14.4" x14ac:dyDescent="0.3">
      <c r="A638" s="24" t="s">
        <v>24</v>
      </c>
      <c r="B638" s="24" t="s">
        <v>344</v>
      </c>
      <c r="C638" s="24" t="s">
        <v>19</v>
      </c>
      <c r="D638" s="24" t="s">
        <v>103</v>
      </c>
      <c r="E638" s="24" t="s">
        <v>104</v>
      </c>
      <c r="F638" s="13">
        <v>0.46505594605082101</v>
      </c>
      <c r="G638" s="14">
        <v>1.8149862887305099</v>
      </c>
      <c r="H638" s="15">
        <v>2.6792850991205298E-2</v>
      </c>
      <c r="I638" s="14">
        <v>0.47310181235915699</v>
      </c>
      <c r="J638" s="16">
        <v>6</v>
      </c>
      <c r="K638" s="4">
        <v>26</v>
      </c>
      <c r="L638" s="1">
        <v>3</v>
      </c>
      <c r="M638" s="1">
        <v>3</v>
      </c>
      <c r="N638" s="4">
        <v>0</v>
      </c>
      <c r="O638" s="11">
        <v>141.88</v>
      </c>
      <c r="P638" s="17">
        <v>0</v>
      </c>
    </row>
    <row r="639" spans="1:16" ht="14.4" x14ac:dyDescent="0.3">
      <c r="A639" s="24" t="s">
        <v>14</v>
      </c>
      <c r="B639" s="24" t="s">
        <v>344</v>
      </c>
      <c r="C639" s="5" t="s">
        <v>19</v>
      </c>
      <c r="D639" s="5" t="s">
        <v>103</v>
      </c>
      <c r="E639" s="5" t="s">
        <v>104</v>
      </c>
      <c r="F639" s="12">
        <v>0.59</v>
      </c>
      <c r="G639" s="7">
        <v>1.51162790697674</v>
      </c>
      <c r="H639" s="6">
        <v>3.7859388972001799E-2</v>
      </c>
      <c r="I639" s="7">
        <v>0.443315099517468</v>
      </c>
      <c r="J639" s="8">
        <v>6</v>
      </c>
      <c r="K639" s="5">
        <v>29</v>
      </c>
      <c r="L639" s="9">
        <v>3</v>
      </c>
      <c r="M639" s="5">
        <v>3</v>
      </c>
      <c r="N639" s="5">
        <v>3</v>
      </c>
      <c r="O639" s="10">
        <v>141.88</v>
      </c>
    </row>
    <row r="640" spans="1:16" ht="14.4" x14ac:dyDescent="0.3">
      <c r="A640" s="24" t="s">
        <v>24</v>
      </c>
      <c r="B640" s="24" t="s">
        <v>344</v>
      </c>
      <c r="C640" s="24" t="s">
        <v>15</v>
      </c>
      <c r="D640" s="24" t="s">
        <v>103</v>
      </c>
      <c r="E640" s="24" t="s">
        <v>104</v>
      </c>
      <c r="F640" s="13">
        <v>0.48906916985865001</v>
      </c>
      <c r="G640" s="14">
        <v>1.5870525507419599</v>
      </c>
      <c r="H640" s="15">
        <v>3.2874621143623099E-2</v>
      </c>
      <c r="I640" s="14">
        <v>0.20008710005715599</v>
      </c>
      <c r="J640" s="16">
        <v>7</v>
      </c>
      <c r="K640" s="4">
        <v>13</v>
      </c>
      <c r="L640" s="1">
        <v>3</v>
      </c>
      <c r="M640" s="1">
        <v>3</v>
      </c>
      <c r="N640" s="4">
        <v>0</v>
      </c>
      <c r="O640" s="11">
        <v>141.88</v>
      </c>
      <c r="P640" s="17">
        <v>0</v>
      </c>
    </row>
    <row r="641" spans="1:16" x14ac:dyDescent="0.25">
      <c r="A641" s="24" t="s">
        <v>14</v>
      </c>
      <c r="B641" s="24" t="s">
        <v>344</v>
      </c>
      <c r="C641" s="5" t="s">
        <v>15</v>
      </c>
      <c r="D641" s="5" t="s">
        <v>103</v>
      </c>
      <c r="E641" s="5" t="s">
        <v>104</v>
      </c>
      <c r="F641" s="6">
        <v>0.61</v>
      </c>
      <c r="G641" s="7">
        <v>1.43649425287356</v>
      </c>
      <c r="H641" s="6">
        <v>5.6568542494923803E-2</v>
      </c>
      <c r="I641" s="7">
        <v>0.35802360587663701</v>
      </c>
      <c r="J641" s="8">
        <v>9</v>
      </c>
      <c r="K641" s="5">
        <v>25</v>
      </c>
      <c r="L641" s="9">
        <v>2</v>
      </c>
      <c r="M641" s="5">
        <v>2</v>
      </c>
      <c r="N641" s="5">
        <v>2</v>
      </c>
      <c r="O641" s="10">
        <v>84.21</v>
      </c>
    </row>
    <row r="642" spans="1:16" x14ac:dyDescent="0.25">
      <c r="A642" s="24" t="s">
        <v>24</v>
      </c>
      <c r="B642" s="24" t="s">
        <v>345</v>
      </c>
      <c r="C642" s="24" t="s">
        <v>20</v>
      </c>
      <c r="D642" s="24" t="s">
        <v>105</v>
      </c>
      <c r="E642" s="24" t="s">
        <v>106</v>
      </c>
      <c r="F642" s="18">
        <v>1.06102242111601</v>
      </c>
      <c r="G642" s="14">
        <v>1.0917294356824301</v>
      </c>
      <c r="H642" s="18">
        <v>0.214014390483904</v>
      </c>
      <c r="I642" s="14">
        <v>0.63750153135669896</v>
      </c>
      <c r="J642" s="19">
        <v>20</v>
      </c>
      <c r="K642" s="4">
        <v>58</v>
      </c>
      <c r="L642" s="1">
        <v>3</v>
      </c>
      <c r="M642" s="4">
        <v>4</v>
      </c>
      <c r="N642" s="4">
        <v>0</v>
      </c>
      <c r="O642" s="11">
        <v>156.44999999999999</v>
      </c>
      <c r="P642" s="11">
        <v>0</v>
      </c>
    </row>
    <row r="643" spans="1:16" x14ac:dyDescent="0.25">
      <c r="A643" s="24" t="s">
        <v>24</v>
      </c>
      <c r="B643" s="24" t="s">
        <v>345</v>
      </c>
      <c r="C643" s="24" t="s">
        <v>23</v>
      </c>
      <c r="D643" s="24" t="s">
        <v>105</v>
      </c>
      <c r="E643" s="24" t="s">
        <v>106</v>
      </c>
      <c r="F643" s="18">
        <v>1.4385010106576099</v>
      </c>
      <c r="G643" s="14">
        <v>1.2615220675554499</v>
      </c>
      <c r="H643" s="18">
        <v>7.2026293447725306E-2</v>
      </c>
      <c r="I643" s="14">
        <v>3.5432280118595102E-3</v>
      </c>
      <c r="J643" s="19">
        <v>5</v>
      </c>
      <c r="K643" s="4">
        <v>0</v>
      </c>
      <c r="L643" s="1">
        <v>2</v>
      </c>
      <c r="M643" s="4">
        <v>5</v>
      </c>
      <c r="N643" s="4">
        <v>0</v>
      </c>
      <c r="O643" s="11">
        <v>287.49</v>
      </c>
      <c r="P643" s="11">
        <v>0</v>
      </c>
    </row>
    <row r="644" spans="1:16" ht="14.4" x14ac:dyDescent="0.3">
      <c r="A644" s="24" t="s">
        <v>24</v>
      </c>
      <c r="B644" s="24" t="s">
        <v>344</v>
      </c>
      <c r="C644" s="24" t="s">
        <v>23</v>
      </c>
      <c r="D644" s="24" t="s">
        <v>105</v>
      </c>
      <c r="E644" s="24" t="s">
        <v>106</v>
      </c>
      <c r="F644" s="13">
        <v>0.51678908618990904</v>
      </c>
      <c r="G644" s="2">
        <v>1.79960704397473</v>
      </c>
      <c r="H644" s="15">
        <v>1.3087065966534301E-2</v>
      </c>
      <c r="I644" s="14">
        <v>0.14395257887535101</v>
      </c>
      <c r="J644" s="16">
        <v>3</v>
      </c>
      <c r="K644" s="4">
        <v>8</v>
      </c>
      <c r="L644" s="1">
        <v>3</v>
      </c>
      <c r="M644" s="1">
        <v>8</v>
      </c>
      <c r="N644" s="4">
        <v>0</v>
      </c>
      <c r="O644" s="11">
        <v>300.52999999999997</v>
      </c>
      <c r="P644" s="17">
        <v>0</v>
      </c>
    </row>
    <row r="645" spans="1:16" x14ac:dyDescent="0.25">
      <c r="A645" s="24" t="s">
        <v>14</v>
      </c>
      <c r="B645" s="24" t="s">
        <v>345</v>
      </c>
      <c r="C645" s="24" t="s">
        <v>23</v>
      </c>
      <c r="D645" s="24" t="s">
        <v>105</v>
      </c>
      <c r="E645" s="24" t="s">
        <v>106</v>
      </c>
      <c r="F645" s="18">
        <v>1.2350000000000001</v>
      </c>
      <c r="G645" s="14">
        <v>1.3241469816272899</v>
      </c>
      <c r="H645" s="18">
        <v>0.16263455967290499</v>
      </c>
      <c r="I645" s="14">
        <v>1.2991463171406399E-2</v>
      </c>
      <c r="J645" s="19">
        <v>13</v>
      </c>
      <c r="K645" s="4">
        <v>1</v>
      </c>
      <c r="L645" s="1">
        <v>2</v>
      </c>
      <c r="M645" s="4">
        <v>4</v>
      </c>
      <c r="N645" s="4">
        <v>4</v>
      </c>
      <c r="O645" s="11">
        <v>188.16</v>
      </c>
    </row>
    <row r="646" spans="1:16" ht="14.4" x14ac:dyDescent="0.3">
      <c r="A646" s="24" t="s">
        <v>14</v>
      </c>
      <c r="B646" s="24" t="s">
        <v>344</v>
      </c>
      <c r="C646" s="5" t="s">
        <v>23</v>
      </c>
      <c r="D646" s="5" t="s">
        <v>105</v>
      </c>
      <c r="E646" s="5" t="s">
        <v>106</v>
      </c>
      <c r="F646" s="12">
        <v>0.63500000000000001</v>
      </c>
      <c r="G646" s="21">
        <v>1.61666666666666</v>
      </c>
      <c r="H646" s="6">
        <v>2.1213203435596399E-2</v>
      </c>
      <c r="I646" s="7">
        <v>8.3643607106380399E-2</v>
      </c>
      <c r="J646" s="8">
        <v>3</v>
      </c>
      <c r="K646" s="5">
        <v>5</v>
      </c>
      <c r="L646" s="9">
        <v>3</v>
      </c>
      <c r="M646" s="5">
        <v>7</v>
      </c>
      <c r="N646" s="5">
        <v>7</v>
      </c>
      <c r="O646" s="10">
        <v>249.35</v>
      </c>
    </row>
    <row r="647" spans="1:16" x14ac:dyDescent="0.25">
      <c r="A647" s="24" t="s">
        <v>24</v>
      </c>
      <c r="B647" s="24" t="s">
        <v>345</v>
      </c>
      <c r="C647" s="24" t="s">
        <v>22</v>
      </c>
      <c r="D647" s="24" t="s">
        <v>105</v>
      </c>
      <c r="E647" s="24" t="s">
        <v>106</v>
      </c>
      <c r="F647" s="18">
        <v>1.0231066498130399</v>
      </c>
      <c r="G647" s="14">
        <v>1.80583065341022</v>
      </c>
      <c r="H647" s="18">
        <v>0.14652827723866099</v>
      </c>
      <c r="I647" s="14">
        <v>0.916806473413878</v>
      </c>
      <c r="J647" s="19">
        <v>14</v>
      </c>
      <c r="K647" s="4">
        <v>51</v>
      </c>
      <c r="L647" s="1">
        <v>2</v>
      </c>
      <c r="M647" s="4">
        <v>6</v>
      </c>
      <c r="N647" s="4">
        <v>0</v>
      </c>
      <c r="O647" s="11">
        <v>276.42</v>
      </c>
      <c r="P647" s="11">
        <v>0</v>
      </c>
    </row>
    <row r="648" spans="1:16" x14ac:dyDescent="0.25">
      <c r="A648" s="24" t="s">
        <v>14</v>
      </c>
      <c r="B648" s="24" t="s">
        <v>345</v>
      </c>
      <c r="C648" s="24" t="s">
        <v>22</v>
      </c>
      <c r="D648" s="24" t="s">
        <v>105</v>
      </c>
      <c r="E648" s="24" t="s">
        <v>106</v>
      </c>
      <c r="F648" s="18">
        <v>0.75</v>
      </c>
      <c r="G648" s="14">
        <v>1.50186757215619</v>
      </c>
      <c r="H648" s="18">
        <v>0.276224546338662</v>
      </c>
      <c r="I648" s="14">
        <v>0.24826771196838299</v>
      </c>
      <c r="J648" s="19">
        <v>37</v>
      </c>
      <c r="K648" s="4">
        <v>17</v>
      </c>
      <c r="L648" s="1">
        <v>3</v>
      </c>
      <c r="M648" s="4">
        <v>6</v>
      </c>
      <c r="N648" s="4">
        <v>6</v>
      </c>
      <c r="O648" s="11">
        <v>222.95</v>
      </c>
    </row>
    <row r="649" spans="1:16" x14ac:dyDescent="0.25">
      <c r="A649" s="24" t="s">
        <v>24</v>
      </c>
      <c r="B649" s="24" t="s">
        <v>345</v>
      </c>
      <c r="C649" s="24" t="s">
        <v>18</v>
      </c>
      <c r="D649" s="24" t="s">
        <v>105</v>
      </c>
      <c r="E649" s="24" t="s">
        <v>106</v>
      </c>
      <c r="F649" s="18">
        <v>1.3481254667607201</v>
      </c>
      <c r="G649" s="14">
        <v>0.614566776340705</v>
      </c>
      <c r="H649" s="18">
        <v>0.44819342756035602</v>
      </c>
      <c r="I649" s="14">
        <v>0.76143155979312205</v>
      </c>
      <c r="J649" s="19">
        <v>33</v>
      </c>
      <c r="K649" s="4">
        <v>124</v>
      </c>
      <c r="L649" s="1">
        <v>2</v>
      </c>
      <c r="M649" s="4">
        <v>4</v>
      </c>
      <c r="N649" s="4">
        <v>0</v>
      </c>
      <c r="O649" s="11">
        <v>269.33</v>
      </c>
      <c r="P649" s="11">
        <v>0</v>
      </c>
    </row>
    <row r="650" spans="1:16" ht="14.4" x14ac:dyDescent="0.3">
      <c r="A650" s="24" t="s">
        <v>24</v>
      </c>
      <c r="B650" s="24" t="s">
        <v>344</v>
      </c>
      <c r="C650" s="24" t="s">
        <v>27</v>
      </c>
      <c r="D650" s="24" t="s">
        <v>105</v>
      </c>
      <c r="E650" s="24" t="s">
        <v>106</v>
      </c>
      <c r="F650" s="15">
        <v>0.90168742120867595</v>
      </c>
      <c r="G650" s="14">
        <v>1.52667710519127</v>
      </c>
      <c r="H650" s="15">
        <v>0.260842274376895</v>
      </c>
      <c r="I650" s="14">
        <v>0.147155301945046</v>
      </c>
      <c r="J650" s="16">
        <v>29</v>
      </c>
      <c r="K650" s="4">
        <v>10</v>
      </c>
      <c r="L650" s="1">
        <v>3</v>
      </c>
      <c r="M650" s="1">
        <v>5</v>
      </c>
      <c r="N650" s="4">
        <v>0</v>
      </c>
      <c r="O650" s="11">
        <v>181.24</v>
      </c>
      <c r="P650" s="17">
        <v>0</v>
      </c>
    </row>
    <row r="651" spans="1:16" x14ac:dyDescent="0.25">
      <c r="A651" s="24" t="s">
        <v>14</v>
      </c>
      <c r="B651" s="24" t="s">
        <v>344</v>
      </c>
      <c r="C651" s="5" t="s">
        <v>27</v>
      </c>
      <c r="D651" s="5" t="s">
        <v>105</v>
      </c>
      <c r="E651" s="5" t="s">
        <v>106</v>
      </c>
      <c r="F651" s="6">
        <v>1.02</v>
      </c>
      <c r="G651" s="7">
        <v>1.5180722891566201</v>
      </c>
      <c r="H651" s="6">
        <v>0.299555225848812</v>
      </c>
      <c r="I651" s="7">
        <v>0.175276690060792</v>
      </c>
      <c r="J651" s="8">
        <v>29</v>
      </c>
      <c r="K651" s="5">
        <v>12</v>
      </c>
      <c r="L651" s="9">
        <v>3</v>
      </c>
      <c r="M651" s="5">
        <v>4</v>
      </c>
      <c r="N651" s="5">
        <v>4</v>
      </c>
      <c r="O651" s="10">
        <v>144.76999999999899</v>
      </c>
    </row>
    <row r="652" spans="1:16" ht="14.4" x14ac:dyDescent="0.3">
      <c r="A652" s="24" t="s">
        <v>24</v>
      </c>
      <c r="B652" s="24" t="s">
        <v>344</v>
      </c>
      <c r="C652" s="24" t="s">
        <v>28</v>
      </c>
      <c r="D652" s="24" t="s">
        <v>105</v>
      </c>
      <c r="E652" s="24" t="s">
        <v>106</v>
      </c>
      <c r="F652" s="15">
        <v>0.66136878793298903</v>
      </c>
      <c r="G652" s="2">
        <v>1.97975126822748</v>
      </c>
      <c r="H652" s="15">
        <v>6.1482162837644398E-2</v>
      </c>
      <c r="I652" s="14">
        <v>0.14187519911680299</v>
      </c>
      <c r="J652" s="16">
        <v>9</v>
      </c>
      <c r="K652" s="4">
        <v>7</v>
      </c>
      <c r="L652" s="1">
        <v>3</v>
      </c>
      <c r="M652" s="1">
        <v>5</v>
      </c>
      <c r="N652" s="4">
        <v>0</v>
      </c>
      <c r="O652" s="11">
        <v>214.55999999999901</v>
      </c>
      <c r="P652" s="17">
        <v>0</v>
      </c>
    </row>
    <row r="653" spans="1:16" x14ac:dyDescent="0.25">
      <c r="A653" s="24" t="s">
        <v>14</v>
      </c>
      <c r="B653" s="24" t="s">
        <v>344</v>
      </c>
      <c r="C653" s="5" t="s">
        <v>28</v>
      </c>
      <c r="D653" s="5" t="s">
        <v>105</v>
      </c>
      <c r="E653" s="5" t="s">
        <v>106</v>
      </c>
      <c r="F653" s="6">
        <v>0.72499999999999998</v>
      </c>
      <c r="G653" s="21">
        <v>1.84810126582278</v>
      </c>
      <c r="H653" s="6">
        <v>9.1923881554251102E-2</v>
      </c>
      <c r="I653" s="7">
        <v>0.107076278659527</v>
      </c>
      <c r="J653" s="8">
        <v>13</v>
      </c>
      <c r="K653" s="5">
        <v>6</v>
      </c>
      <c r="L653" s="9">
        <v>3</v>
      </c>
      <c r="M653" s="5">
        <v>3</v>
      </c>
      <c r="N653" s="5">
        <v>3</v>
      </c>
      <c r="O653" s="10">
        <v>115.479999999999</v>
      </c>
    </row>
    <row r="654" spans="1:16" ht="14.4" x14ac:dyDescent="0.3">
      <c r="A654" s="24" t="s">
        <v>24</v>
      </c>
      <c r="B654" s="24" t="s">
        <v>344</v>
      </c>
      <c r="C654" s="24" t="s">
        <v>75</v>
      </c>
      <c r="D654" s="24" t="s">
        <v>105</v>
      </c>
      <c r="E654" s="24" t="s">
        <v>106</v>
      </c>
      <c r="F654" s="15">
        <v>0.66944095982234098</v>
      </c>
      <c r="G654" s="14">
        <v>1.5897744189718199</v>
      </c>
      <c r="H654" s="15">
        <v>0.213667871215896</v>
      </c>
      <c r="I654" s="14">
        <v>0.32062789421614102</v>
      </c>
      <c r="J654" s="16">
        <v>32</v>
      </c>
      <c r="K654" s="4">
        <v>20</v>
      </c>
      <c r="L654" s="1">
        <v>4</v>
      </c>
      <c r="M654" s="1">
        <v>5</v>
      </c>
      <c r="N654" s="4">
        <v>0</v>
      </c>
      <c r="O654" s="11">
        <v>190.78</v>
      </c>
      <c r="P654" s="17">
        <v>0</v>
      </c>
    </row>
    <row r="655" spans="1:16" x14ac:dyDescent="0.25">
      <c r="A655" s="24" t="s">
        <v>14</v>
      </c>
      <c r="B655" s="24" t="s">
        <v>344</v>
      </c>
      <c r="C655" s="5" t="s">
        <v>75</v>
      </c>
      <c r="D655" s="5" t="s">
        <v>105</v>
      </c>
      <c r="E655" s="5" t="s">
        <v>106</v>
      </c>
      <c r="F655" s="6">
        <v>0.71</v>
      </c>
      <c r="G655" s="7">
        <v>1.65979381443298</v>
      </c>
      <c r="H655" s="6">
        <v>6.6583281184793897E-2</v>
      </c>
      <c r="I655" s="7">
        <v>0.35462200184439902</v>
      </c>
      <c r="J655" s="8">
        <v>9</v>
      </c>
      <c r="K655" s="5">
        <v>21</v>
      </c>
      <c r="L655" s="9">
        <v>3</v>
      </c>
      <c r="M655" s="5">
        <v>3</v>
      </c>
      <c r="N655" s="5">
        <v>3</v>
      </c>
      <c r="O655" s="10">
        <v>110.259999999999</v>
      </c>
    </row>
    <row r="656" spans="1:16" ht="14.4" x14ac:dyDescent="0.3">
      <c r="A656" s="24" t="s">
        <v>24</v>
      </c>
      <c r="B656" s="24" t="s">
        <v>344</v>
      </c>
      <c r="C656" s="24" t="s">
        <v>64</v>
      </c>
      <c r="D656" s="24" t="s">
        <v>105</v>
      </c>
      <c r="E656" s="24" t="s">
        <v>106</v>
      </c>
      <c r="F656" s="15">
        <v>0.71693395888478895</v>
      </c>
      <c r="G656" s="14">
        <v>1.6690539473410999</v>
      </c>
      <c r="H656" s="15">
        <v>0.122507296021744</v>
      </c>
      <c r="I656" s="14">
        <v>0.27752989304284498</v>
      </c>
      <c r="J656" s="16">
        <v>17</v>
      </c>
      <c r="K656" s="4">
        <v>17</v>
      </c>
      <c r="L656" s="1">
        <v>4</v>
      </c>
      <c r="M656" s="1">
        <v>6</v>
      </c>
      <c r="N656" s="4">
        <v>0</v>
      </c>
      <c r="O656" s="11">
        <v>273.35000000000002</v>
      </c>
      <c r="P656" s="17">
        <v>0</v>
      </c>
    </row>
    <row r="657" spans="1:16" x14ac:dyDescent="0.25">
      <c r="A657" s="24" t="s">
        <v>14</v>
      </c>
      <c r="B657" s="24" t="s">
        <v>344</v>
      </c>
      <c r="C657" s="5" t="s">
        <v>64</v>
      </c>
      <c r="D657" s="5" t="s">
        <v>105</v>
      </c>
      <c r="E657" s="5" t="s">
        <v>106</v>
      </c>
      <c r="F657" s="6">
        <v>0.75</v>
      </c>
      <c r="G657" s="7">
        <v>1.4869565217391301</v>
      </c>
      <c r="H657" s="6">
        <v>0.156204993518133</v>
      </c>
      <c r="I657" s="7">
        <v>0.238905180771013</v>
      </c>
      <c r="J657" s="8">
        <v>21</v>
      </c>
      <c r="K657" s="5">
        <v>16</v>
      </c>
      <c r="L657" s="9">
        <v>3</v>
      </c>
      <c r="M657" s="5">
        <v>5</v>
      </c>
      <c r="N657" s="5">
        <v>5</v>
      </c>
      <c r="O657" s="10">
        <v>211.05</v>
      </c>
    </row>
    <row r="658" spans="1:16" x14ac:dyDescent="0.25">
      <c r="A658" s="24" t="s">
        <v>24</v>
      </c>
      <c r="B658" s="24" t="s">
        <v>346</v>
      </c>
      <c r="C658" s="24" t="s">
        <v>29</v>
      </c>
      <c r="D658" s="24" t="s">
        <v>107</v>
      </c>
      <c r="E658" s="24" t="s">
        <v>108</v>
      </c>
      <c r="F658" s="18">
        <v>2.9278646712551502</v>
      </c>
      <c r="G658" s="14">
        <v>0.91219889302771995</v>
      </c>
      <c r="H658" s="18">
        <v>1.5101948173933499</v>
      </c>
      <c r="I658" s="14">
        <v>0.408550118906502</v>
      </c>
      <c r="J658" s="19">
        <v>52</v>
      </c>
      <c r="K658" s="4">
        <v>45</v>
      </c>
      <c r="L658" s="1">
        <v>2</v>
      </c>
      <c r="M658" s="4">
        <v>4</v>
      </c>
      <c r="N658" s="4">
        <v>0</v>
      </c>
      <c r="O658" s="11">
        <v>230.28</v>
      </c>
      <c r="P658" s="11">
        <v>0</v>
      </c>
    </row>
    <row r="659" spans="1:16" ht="14.4" x14ac:dyDescent="0.3">
      <c r="A659" s="24" t="s">
        <v>14</v>
      </c>
      <c r="B659" s="24" t="s">
        <v>346</v>
      </c>
      <c r="C659" s="24" t="s">
        <v>29</v>
      </c>
      <c r="D659" s="24" t="s">
        <v>107</v>
      </c>
      <c r="E659" s="24" t="s">
        <v>108</v>
      </c>
      <c r="F659" s="20">
        <v>3.17</v>
      </c>
      <c r="G659" s="14">
        <v>0.81077338736913196</v>
      </c>
      <c r="H659" s="18">
        <v>1.1172287142747399</v>
      </c>
      <c r="I659" s="14">
        <v>0.22720074016240499</v>
      </c>
      <c r="J659" s="19">
        <v>35</v>
      </c>
      <c r="K659" s="4">
        <v>28</v>
      </c>
      <c r="L659" s="1">
        <v>2</v>
      </c>
      <c r="M659" s="4">
        <v>2</v>
      </c>
      <c r="N659" s="4">
        <v>2</v>
      </c>
      <c r="O659" s="11">
        <v>131.16</v>
      </c>
    </row>
    <row r="660" spans="1:16" x14ac:dyDescent="0.25">
      <c r="A660" s="24" t="s">
        <v>24</v>
      </c>
      <c r="B660" s="24" t="s">
        <v>345</v>
      </c>
      <c r="C660" s="24" t="s">
        <v>34</v>
      </c>
      <c r="D660" s="24" t="s">
        <v>107</v>
      </c>
      <c r="E660" s="24" t="s">
        <v>108</v>
      </c>
      <c r="F660" s="18">
        <v>7.9169031702569201</v>
      </c>
      <c r="G660" s="14">
        <v>1.0417315037564701</v>
      </c>
      <c r="H660" s="18">
        <v>8.3279998510401203</v>
      </c>
      <c r="I660" s="14">
        <v>3.5748839253515199E-2</v>
      </c>
      <c r="J660" s="19">
        <v>105</v>
      </c>
      <c r="K660" s="4">
        <v>3</v>
      </c>
      <c r="L660" s="1">
        <v>2</v>
      </c>
      <c r="M660" s="4">
        <v>2</v>
      </c>
      <c r="N660" s="4">
        <v>0</v>
      </c>
      <c r="O660" s="11">
        <v>100.73</v>
      </c>
      <c r="P660" s="11">
        <v>0</v>
      </c>
    </row>
    <row r="661" spans="1:16" ht="14.4" x14ac:dyDescent="0.3">
      <c r="A661" s="24" t="s">
        <v>24</v>
      </c>
      <c r="B661" s="24" t="s">
        <v>345</v>
      </c>
      <c r="C661" s="24" t="s">
        <v>38</v>
      </c>
      <c r="D661" s="24" t="s">
        <v>107</v>
      </c>
      <c r="E661" s="24" t="s">
        <v>108</v>
      </c>
      <c r="F661" s="20">
        <v>2.37518395396968</v>
      </c>
      <c r="G661" s="14">
        <v>0.74039357290694796</v>
      </c>
      <c r="H661" s="18">
        <v>0.37333564691342203</v>
      </c>
      <c r="I661" s="14">
        <v>0.44705560189540999</v>
      </c>
      <c r="J661" s="19">
        <v>16</v>
      </c>
      <c r="K661" s="4">
        <v>60</v>
      </c>
      <c r="L661" s="1">
        <v>13</v>
      </c>
      <c r="M661" s="4">
        <v>19</v>
      </c>
      <c r="N661" s="4">
        <v>0</v>
      </c>
      <c r="O661" s="11">
        <v>1194.96999999999</v>
      </c>
      <c r="P661" s="11">
        <v>0</v>
      </c>
    </row>
    <row r="662" spans="1:16" ht="14.4" x14ac:dyDescent="0.3">
      <c r="A662" s="24" t="s">
        <v>24</v>
      </c>
      <c r="B662" s="24" t="s">
        <v>344</v>
      </c>
      <c r="C662" s="24" t="s">
        <v>38</v>
      </c>
      <c r="D662" s="24" t="s">
        <v>107</v>
      </c>
      <c r="E662" s="24" t="s">
        <v>108</v>
      </c>
      <c r="F662" s="13">
        <v>2.0201138148139499</v>
      </c>
      <c r="G662" s="14">
        <v>0.85397851208961495</v>
      </c>
      <c r="H662" s="15">
        <v>0.25589760658587701</v>
      </c>
      <c r="I662" s="14">
        <v>0.29753591150505898</v>
      </c>
      <c r="J662" s="16">
        <v>13</v>
      </c>
      <c r="K662" s="4">
        <v>35</v>
      </c>
      <c r="L662" s="1">
        <v>7</v>
      </c>
      <c r="M662" s="1">
        <v>12</v>
      </c>
      <c r="N662" s="4">
        <v>0</v>
      </c>
      <c r="O662" s="11">
        <v>475.58</v>
      </c>
      <c r="P662" s="17">
        <v>0</v>
      </c>
    </row>
    <row r="663" spans="1:16" ht="14.4" x14ac:dyDescent="0.3">
      <c r="A663" s="24" t="s">
        <v>14</v>
      </c>
      <c r="B663" s="24" t="s">
        <v>345</v>
      </c>
      <c r="C663" s="24" t="s">
        <v>38</v>
      </c>
      <c r="D663" s="24" t="s">
        <v>107</v>
      </c>
      <c r="E663" s="24" t="s">
        <v>108</v>
      </c>
      <c r="F663" s="20">
        <v>2.5499999999999998</v>
      </c>
      <c r="G663" s="14">
        <v>0.71470588235294097</v>
      </c>
      <c r="H663" s="18">
        <v>0.50235161277450102</v>
      </c>
      <c r="I663" s="14">
        <v>0.21721283820592599</v>
      </c>
      <c r="J663" s="19">
        <v>20</v>
      </c>
      <c r="K663" s="4">
        <v>30</v>
      </c>
      <c r="L663" s="1">
        <v>8</v>
      </c>
      <c r="M663" s="4">
        <v>9</v>
      </c>
      <c r="N663" s="4">
        <v>9</v>
      </c>
      <c r="O663" s="11">
        <v>524.65</v>
      </c>
    </row>
    <row r="664" spans="1:16" ht="14.4" x14ac:dyDescent="0.3">
      <c r="A664" s="24" t="s">
        <v>14</v>
      </c>
      <c r="B664" s="24" t="s">
        <v>344</v>
      </c>
      <c r="C664" s="5" t="s">
        <v>38</v>
      </c>
      <c r="D664" s="5" t="s">
        <v>107</v>
      </c>
      <c r="E664" s="5" t="s">
        <v>108</v>
      </c>
      <c r="F664" s="12">
        <v>2.44</v>
      </c>
      <c r="G664" s="7">
        <v>0.846743205248359</v>
      </c>
      <c r="H664" s="6">
        <v>0.194679223339317</v>
      </c>
      <c r="I664" s="7">
        <v>0.214209522673041</v>
      </c>
      <c r="J664" s="8">
        <v>8</v>
      </c>
      <c r="K664" s="5">
        <v>25</v>
      </c>
      <c r="L664" s="9">
        <v>4</v>
      </c>
      <c r="M664" s="5">
        <v>4</v>
      </c>
      <c r="N664" s="5">
        <v>4</v>
      </c>
      <c r="O664" s="10">
        <v>130</v>
      </c>
    </row>
    <row r="665" spans="1:16" ht="14.4" x14ac:dyDescent="0.3">
      <c r="A665" s="24" t="s">
        <v>24</v>
      </c>
      <c r="B665" s="24" t="s">
        <v>345</v>
      </c>
      <c r="C665" s="24" t="s">
        <v>36</v>
      </c>
      <c r="D665" s="24" t="s">
        <v>107</v>
      </c>
      <c r="E665" s="24" t="s">
        <v>108</v>
      </c>
      <c r="F665" s="20">
        <v>2.5642959903433402</v>
      </c>
      <c r="G665" s="14">
        <v>0.856225708475991</v>
      </c>
      <c r="H665" s="18">
        <v>0.50827030584604804</v>
      </c>
      <c r="I665" s="14">
        <v>0.29100883451917597</v>
      </c>
      <c r="J665" s="19">
        <v>20</v>
      </c>
      <c r="K665" s="4">
        <v>34</v>
      </c>
      <c r="L665" s="1">
        <v>12</v>
      </c>
      <c r="M665" s="4">
        <v>14</v>
      </c>
      <c r="N665" s="4">
        <v>0</v>
      </c>
      <c r="O665" s="11">
        <v>897.27</v>
      </c>
      <c r="P665" s="11">
        <v>0</v>
      </c>
    </row>
    <row r="666" spans="1:16" ht="14.4" x14ac:dyDescent="0.3">
      <c r="A666" s="24" t="s">
        <v>24</v>
      </c>
      <c r="B666" s="24" t="s">
        <v>344</v>
      </c>
      <c r="C666" s="24" t="s">
        <v>36</v>
      </c>
      <c r="D666" s="24" t="s">
        <v>107</v>
      </c>
      <c r="E666" s="24" t="s">
        <v>108</v>
      </c>
      <c r="F666" s="15">
        <v>1.4818203612829199</v>
      </c>
      <c r="G666" s="14">
        <v>0.722602022620777</v>
      </c>
      <c r="H666" s="15">
        <v>0.162613125863313</v>
      </c>
      <c r="I666" s="14">
        <v>9.2021556484393502E-2</v>
      </c>
      <c r="J666" s="16">
        <v>11</v>
      </c>
      <c r="K666" s="4">
        <v>13</v>
      </c>
      <c r="L666" s="1">
        <v>11</v>
      </c>
      <c r="M666" s="1">
        <v>12</v>
      </c>
      <c r="N666" s="4">
        <v>0</v>
      </c>
      <c r="O666" s="11">
        <v>436.88</v>
      </c>
      <c r="P666" s="17">
        <v>0</v>
      </c>
    </row>
    <row r="667" spans="1:16" ht="14.4" x14ac:dyDescent="0.3">
      <c r="A667" s="24" t="s">
        <v>14</v>
      </c>
      <c r="B667" s="24" t="s">
        <v>345</v>
      </c>
      <c r="C667" s="24" t="s">
        <v>36</v>
      </c>
      <c r="D667" s="24" t="s">
        <v>107</v>
      </c>
      <c r="E667" s="24" t="s">
        <v>108</v>
      </c>
      <c r="F667" s="20">
        <v>2.5149999999999899</v>
      </c>
      <c r="G667" s="14">
        <v>0.79950433705080504</v>
      </c>
      <c r="H667" s="18">
        <v>0.507726960744322</v>
      </c>
      <c r="I667" s="14">
        <v>0.226935184314566</v>
      </c>
      <c r="J667" s="19">
        <v>20</v>
      </c>
      <c r="K667" s="4">
        <v>28</v>
      </c>
      <c r="L667" s="1">
        <v>8</v>
      </c>
      <c r="M667" s="4">
        <v>7</v>
      </c>
      <c r="N667" s="4">
        <v>7</v>
      </c>
      <c r="O667" s="11">
        <v>367.46</v>
      </c>
    </row>
    <row r="668" spans="1:16" ht="14.4" x14ac:dyDescent="0.3">
      <c r="A668" s="24" t="s">
        <v>14</v>
      </c>
      <c r="B668" s="24" t="s">
        <v>344</v>
      </c>
      <c r="C668" s="5" t="s">
        <v>36</v>
      </c>
      <c r="D668" s="5" t="s">
        <v>107</v>
      </c>
      <c r="E668" s="5" t="s">
        <v>108</v>
      </c>
      <c r="F668" s="12">
        <v>1.95</v>
      </c>
      <c r="G668" s="7">
        <v>0.66321243523315998</v>
      </c>
      <c r="H668" s="6">
        <v>0.162726764854463</v>
      </c>
      <c r="I668" s="7">
        <v>0.11015618963280201</v>
      </c>
      <c r="J668" s="8">
        <v>8</v>
      </c>
      <c r="K668" s="5">
        <v>17</v>
      </c>
      <c r="L668" s="9">
        <v>6</v>
      </c>
      <c r="M668" s="5">
        <v>6</v>
      </c>
      <c r="N668" s="5">
        <v>6</v>
      </c>
      <c r="O668" s="10">
        <v>255.45</v>
      </c>
    </row>
    <row r="669" spans="1:16" ht="14.4" x14ac:dyDescent="0.3">
      <c r="A669" s="24" t="s">
        <v>24</v>
      </c>
      <c r="B669" s="24" t="s">
        <v>345</v>
      </c>
      <c r="C669" s="24" t="s">
        <v>19</v>
      </c>
      <c r="D669" s="24" t="s">
        <v>107</v>
      </c>
      <c r="E669" s="24" t="s">
        <v>108</v>
      </c>
      <c r="F669" s="20">
        <v>2.8286156555727402</v>
      </c>
      <c r="G669" s="14">
        <v>0.66252911960981897</v>
      </c>
      <c r="H669" s="18">
        <v>0.62967708071045803</v>
      </c>
      <c r="I669" s="14">
        <v>0.206609857427342</v>
      </c>
      <c r="J669" s="19">
        <v>22</v>
      </c>
      <c r="K669" s="4">
        <v>31</v>
      </c>
      <c r="L669" s="1">
        <v>15</v>
      </c>
      <c r="M669" s="4">
        <v>18</v>
      </c>
      <c r="N669" s="4">
        <v>0</v>
      </c>
      <c r="O669" s="11">
        <v>1069.1600000000001</v>
      </c>
      <c r="P669" s="11">
        <v>0</v>
      </c>
    </row>
    <row r="670" spans="1:16" ht="14.4" x14ac:dyDescent="0.3">
      <c r="A670" s="24" t="s">
        <v>24</v>
      </c>
      <c r="B670" s="24" t="s">
        <v>344</v>
      </c>
      <c r="C670" s="24" t="s">
        <v>19</v>
      </c>
      <c r="D670" s="24" t="s">
        <v>107</v>
      </c>
      <c r="E670" s="24" t="s">
        <v>108</v>
      </c>
      <c r="F670" s="15">
        <v>1.4585983067622399</v>
      </c>
      <c r="G670" s="14">
        <v>0.78486233792313098</v>
      </c>
      <c r="H670" s="15">
        <v>0.497686203121257</v>
      </c>
      <c r="I670" s="14">
        <v>0.22038863761257399</v>
      </c>
      <c r="J670" s="16">
        <v>34</v>
      </c>
      <c r="K670" s="4">
        <v>28</v>
      </c>
      <c r="L670" s="1">
        <v>15</v>
      </c>
      <c r="M670" s="1">
        <v>17</v>
      </c>
      <c r="N670" s="4">
        <v>0</v>
      </c>
      <c r="O670" s="11">
        <v>741.75</v>
      </c>
      <c r="P670" s="17">
        <v>0</v>
      </c>
    </row>
    <row r="671" spans="1:16" ht="14.4" x14ac:dyDescent="0.3">
      <c r="A671" s="24" t="s">
        <v>14</v>
      </c>
      <c r="B671" s="24" t="s">
        <v>345</v>
      </c>
      <c r="C671" s="24" t="s">
        <v>19</v>
      </c>
      <c r="D671" s="24" t="s">
        <v>107</v>
      </c>
      <c r="E671" s="24" t="s">
        <v>108</v>
      </c>
      <c r="F671" s="20">
        <v>2.2999999999999998</v>
      </c>
      <c r="G671" s="14">
        <v>0.66611233525963498</v>
      </c>
      <c r="H671" s="18">
        <v>0.384534350437859</v>
      </c>
      <c r="I671" s="14">
        <v>0.21059689988935201</v>
      </c>
      <c r="J671" s="19">
        <v>17</v>
      </c>
      <c r="K671" s="4">
        <v>32</v>
      </c>
      <c r="L671" s="1">
        <v>8</v>
      </c>
      <c r="M671" s="4">
        <v>9</v>
      </c>
      <c r="N671" s="4">
        <v>9</v>
      </c>
      <c r="O671" s="11">
        <v>443.98</v>
      </c>
    </row>
    <row r="672" spans="1:16" x14ac:dyDescent="0.25">
      <c r="A672" s="24" t="s">
        <v>14</v>
      </c>
      <c r="B672" s="24" t="s">
        <v>344</v>
      </c>
      <c r="C672" s="5" t="s">
        <v>19</v>
      </c>
      <c r="D672" s="5" t="s">
        <v>107</v>
      </c>
      <c r="E672" s="5" t="s">
        <v>108</v>
      </c>
      <c r="F672" s="6">
        <v>1.93</v>
      </c>
      <c r="G672" s="7">
        <v>0.67630057803468202</v>
      </c>
      <c r="H672" s="6">
        <v>0.60574236233221201</v>
      </c>
      <c r="I672" s="7">
        <v>0.14449300748837199</v>
      </c>
      <c r="J672" s="8">
        <v>31</v>
      </c>
      <c r="K672" s="5">
        <v>21</v>
      </c>
      <c r="L672" s="9">
        <v>16</v>
      </c>
      <c r="M672" s="5">
        <v>15</v>
      </c>
      <c r="N672" s="5">
        <v>14</v>
      </c>
      <c r="O672" s="10">
        <v>844.229999999999</v>
      </c>
    </row>
    <row r="673" spans="1:16" ht="14.4" x14ac:dyDescent="0.3">
      <c r="A673" s="24" t="s">
        <v>24</v>
      </c>
      <c r="B673" s="24" t="s">
        <v>345</v>
      </c>
      <c r="C673" s="24" t="s">
        <v>15</v>
      </c>
      <c r="D673" s="24" t="s">
        <v>107</v>
      </c>
      <c r="E673" s="24" t="s">
        <v>108</v>
      </c>
      <c r="F673" s="20">
        <v>2.4932059248570102</v>
      </c>
      <c r="G673" s="2">
        <v>0.53698067143278405</v>
      </c>
      <c r="H673" s="18">
        <v>0.64870677096805296</v>
      </c>
      <c r="I673" s="14">
        <v>0.10999052442446999</v>
      </c>
      <c r="J673" s="19">
        <v>26</v>
      </c>
      <c r="K673" s="4">
        <v>20</v>
      </c>
      <c r="L673" s="1">
        <v>8</v>
      </c>
      <c r="M673" s="4">
        <v>16</v>
      </c>
      <c r="N673" s="4">
        <v>0</v>
      </c>
      <c r="O673" s="11">
        <v>865.32</v>
      </c>
      <c r="P673" s="11">
        <v>0</v>
      </c>
    </row>
    <row r="674" spans="1:16" ht="14.4" x14ac:dyDescent="0.3">
      <c r="A674" s="24" t="s">
        <v>24</v>
      </c>
      <c r="B674" s="24" t="s">
        <v>344</v>
      </c>
      <c r="C674" s="24" t="s">
        <v>15</v>
      </c>
      <c r="D674" s="24" t="s">
        <v>107</v>
      </c>
      <c r="E674" s="24" t="s">
        <v>108</v>
      </c>
      <c r="F674" s="15">
        <v>1.53512390578683</v>
      </c>
      <c r="G674" s="14">
        <v>0.91621647974989195</v>
      </c>
      <c r="H674" s="15">
        <v>0.402729928759475</v>
      </c>
      <c r="I674" s="14">
        <v>0.25666065626872298</v>
      </c>
      <c r="J674" s="16">
        <v>26</v>
      </c>
      <c r="K674" s="4">
        <v>28</v>
      </c>
      <c r="L674" s="1">
        <v>16</v>
      </c>
      <c r="M674" s="1">
        <v>17</v>
      </c>
      <c r="N674" s="4">
        <v>0</v>
      </c>
      <c r="O674" s="11">
        <v>835.25</v>
      </c>
      <c r="P674" s="17">
        <v>0</v>
      </c>
    </row>
    <row r="675" spans="1:16" x14ac:dyDescent="0.25">
      <c r="A675" s="24" t="s">
        <v>14</v>
      </c>
      <c r="B675" s="24" t="s">
        <v>345</v>
      </c>
      <c r="C675" s="24" t="s">
        <v>15</v>
      </c>
      <c r="D675" s="24" t="s">
        <v>107</v>
      </c>
      <c r="E675" s="24" t="s">
        <v>108</v>
      </c>
      <c r="F675" s="18">
        <v>2.3250000000000002</v>
      </c>
      <c r="G675" s="14">
        <v>0.77606818008102096</v>
      </c>
      <c r="H675" s="18">
        <v>1.1050603301780999</v>
      </c>
      <c r="I675" s="14">
        <v>0.176478376906062</v>
      </c>
      <c r="J675" s="19">
        <v>48</v>
      </c>
      <c r="K675" s="4">
        <v>23</v>
      </c>
      <c r="L675" s="1">
        <v>4</v>
      </c>
      <c r="M675" s="4">
        <v>6</v>
      </c>
      <c r="N675" s="4">
        <v>6</v>
      </c>
      <c r="O675" s="11">
        <v>284.77</v>
      </c>
    </row>
    <row r="676" spans="1:16" x14ac:dyDescent="0.25">
      <c r="A676" s="24" t="s">
        <v>14</v>
      </c>
      <c r="B676" s="24" t="s">
        <v>344</v>
      </c>
      <c r="C676" s="5" t="s">
        <v>15</v>
      </c>
      <c r="D676" s="5" t="s">
        <v>107</v>
      </c>
      <c r="E676" s="5" t="s">
        <v>108</v>
      </c>
      <c r="F676" s="6">
        <v>1.97</v>
      </c>
      <c r="G676" s="7">
        <v>0.85216523979719005</v>
      </c>
      <c r="H676" s="6">
        <v>0.40777926451871999</v>
      </c>
      <c r="I676" s="7">
        <v>0.202872488305893</v>
      </c>
      <c r="J676" s="8">
        <v>21</v>
      </c>
      <c r="K676" s="5">
        <v>24</v>
      </c>
      <c r="L676" s="9">
        <v>11</v>
      </c>
      <c r="M676" s="5">
        <v>12</v>
      </c>
      <c r="N676" s="5">
        <v>11</v>
      </c>
      <c r="O676" s="10">
        <v>563.55999999999995</v>
      </c>
    </row>
    <row r="677" spans="1:16" ht="14.4" x14ac:dyDescent="0.3">
      <c r="A677" s="24" t="s">
        <v>24</v>
      </c>
      <c r="B677" s="24" t="s">
        <v>345</v>
      </c>
      <c r="C677" s="24" t="s">
        <v>25</v>
      </c>
      <c r="D677" s="24" t="s">
        <v>107</v>
      </c>
      <c r="E677" s="24" t="s">
        <v>108</v>
      </c>
      <c r="F677" s="20">
        <v>2.9063248573473301</v>
      </c>
      <c r="G677" s="2">
        <v>0.45024638831192598</v>
      </c>
      <c r="H677" s="18">
        <v>0.76404942727578495</v>
      </c>
      <c r="I677" s="14">
        <v>0.116345696001229</v>
      </c>
      <c r="J677" s="19">
        <v>26</v>
      </c>
      <c r="K677" s="4">
        <v>26</v>
      </c>
      <c r="L677" s="1">
        <v>3</v>
      </c>
      <c r="M677" s="4">
        <v>8</v>
      </c>
      <c r="N677" s="4">
        <v>0</v>
      </c>
      <c r="O677" s="11">
        <v>250.33</v>
      </c>
      <c r="P677" s="11">
        <v>0</v>
      </c>
    </row>
    <row r="678" spans="1:16" ht="14.4" x14ac:dyDescent="0.3">
      <c r="A678" s="24" t="s">
        <v>14</v>
      </c>
      <c r="B678" s="24" t="s">
        <v>345</v>
      </c>
      <c r="C678" s="24" t="s">
        <v>25</v>
      </c>
      <c r="D678" s="24" t="s">
        <v>107</v>
      </c>
      <c r="E678" s="24" t="s">
        <v>108</v>
      </c>
      <c r="F678" s="20">
        <v>3.16</v>
      </c>
      <c r="G678" s="2">
        <v>0.54660970009466403</v>
      </c>
      <c r="H678" s="18">
        <v>0.480832611206852</v>
      </c>
      <c r="I678" s="14">
        <v>7.4012712544687498E-2</v>
      </c>
      <c r="J678" s="19">
        <v>15</v>
      </c>
      <c r="K678" s="4">
        <v>14</v>
      </c>
      <c r="L678" s="1">
        <v>2</v>
      </c>
      <c r="M678" s="4">
        <v>3</v>
      </c>
      <c r="N678" s="4">
        <v>3</v>
      </c>
      <c r="O678" s="11">
        <v>116.75</v>
      </c>
    </row>
    <row r="679" spans="1:16" ht="14.4" x14ac:dyDescent="0.3">
      <c r="A679" s="24" t="s">
        <v>24</v>
      </c>
      <c r="B679" s="24" t="s">
        <v>345</v>
      </c>
      <c r="C679" s="24" t="s">
        <v>26</v>
      </c>
      <c r="D679" s="24" t="s">
        <v>107</v>
      </c>
      <c r="E679" s="24" t="s">
        <v>108</v>
      </c>
      <c r="F679" s="20">
        <v>2.5794719191986801</v>
      </c>
      <c r="G679" s="14">
        <v>0.83385744803973905</v>
      </c>
      <c r="H679" s="18">
        <v>0.29635740744785599</v>
      </c>
      <c r="I679" s="14">
        <v>0.29994111894229702</v>
      </c>
      <c r="J679" s="19">
        <v>11</v>
      </c>
      <c r="K679" s="4">
        <v>36</v>
      </c>
      <c r="L679" s="1">
        <v>2</v>
      </c>
      <c r="M679" s="4">
        <v>3</v>
      </c>
      <c r="N679" s="4">
        <v>0</v>
      </c>
      <c r="O679" s="11">
        <v>150.44999999999999</v>
      </c>
      <c r="P679" s="11">
        <v>0</v>
      </c>
    </row>
    <row r="680" spans="1:16" ht="14.4" x14ac:dyDescent="0.3">
      <c r="A680" s="24" t="s">
        <v>24</v>
      </c>
      <c r="B680" s="24" t="s">
        <v>344</v>
      </c>
      <c r="C680" s="24" t="s">
        <v>26</v>
      </c>
      <c r="D680" s="24" t="s">
        <v>107</v>
      </c>
      <c r="E680" s="24" t="s">
        <v>108</v>
      </c>
      <c r="F680" s="15">
        <v>1.5815399729498201</v>
      </c>
      <c r="G680" s="14">
        <v>1.0839455120202299</v>
      </c>
      <c r="H680" s="15">
        <v>0.34737913147554</v>
      </c>
      <c r="I680" s="14">
        <v>0.20275605031510499</v>
      </c>
      <c r="J680" s="16">
        <v>22</v>
      </c>
      <c r="K680" s="4">
        <v>19</v>
      </c>
      <c r="L680" s="1">
        <v>6</v>
      </c>
      <c r="M680" s="1">
        <v>20</v>
      </c>
      <c r="N680" s="4">
        <v>0</v>
      </c>
      <c r="O680" s="11">
        <v>868.36</v>
      </c>
      <c r="P680" s="17">
        <v>0</v>
      </c>
    </row>
    <row r="681" spans="1:16" x14ac:dyDescent="0.25">
      <c r="A681" s="24" t="s">
        <v>14</v>
      </c>
      <c r="B681" s="24" t="s">
        <v>344</v>
      </c>
      <c r="C681" s="5" t="s">
        <v>26</v>
      </c>
      <c r="D681" s="5" t="s">
        <v>107</v>
      </c>
      <c r="E681" s="5" t="s">
        <v>108</v>
      </c>
      <c r="F681" s="6">
        <v>1.615</v>
      </c>
      <c r="G681" s="7">
        <v>0.76699001748350304</v>
      </c>
      <c r="H681" s="6">
        <v>0.407365519732176</v>
      </c>
      <c r="I681" s="7">
        <v>0.148580878391845</v>
      </c>
      <c r="J681" s="8">
        <v>25</v>
      </c>
      <c r="K681" s="5">
        <v>19</v>
      </c>
      <c r="L681" s="9">
        <v>6</v>
      </c>
      <c r="M681" s="5">
        <v>4</v>
      </c>
      <c r="N681" s="5">
        <v>4</v>
      </c>
      <c r="O681" s="10">
        <v>279.29000000000002</v>
      </c>
    </row>
    <row r="682" spans="1:16" x14ac:dyDescent="0.25">
      <c r="A682" s="24" t="s">
        <v>24</v>
      </c>
      <c r="B682" s="24" t="s">
        <v>345</v>
      </c>
      <c r="C682" s="24" t="s">
        <v>49</v>
      </c>
      <c r="D682" s="24" t="s">
        <v>107</v>
      </c>
      <c r="E682" s="24" t="s">
        <v>108</v>
      </c>
      <c r="F682" s="18">
        <v>3.42118550928656</v>
      </c>
      <c r="G682" s="14">
        <v>0.88179654726023704</v>
      </c>
      <c r="H682" s="18">
        <v>7.9599536312388404</v>
      </c>
      <c r="I682" s="14">
        <v>0.32906927549951198</v>
      </c>
      <c r="J682" s="19">
        <v>233</v>
      </c>
      <c r="K682" s="4">
        <v>37</v>
      </c>
      <c r="L682" s="1">
        <v>5</v>
      </c>
      <c r="M682" s="4">
        <v>6</v>
      </c>
      <c r="N682" s="4">
        <v>0</v>
      </c>
      <c r="O682" s="11">
        <v>283.23</v>
      </c>
      <c r="P682" s="11">
        <v>0</v>
      </c>
    </row>
    <row r="683" spans="1:16" ht="14.4" x14ac:dyDescent="0.3">
      <c r="A683" s="24" t="s">
        <v>24</v>
      </c>
      <c r="B683" s="24" t="s">
        <v>344</v>
      </c>
      <c r="C683" s="24" t="s">
        <v>20</v>
      </c>
      <c r="D683" s="24" t="s">
        <v>107</v>
      </c>
      <c r="E683" s="24" t="s">
        <v>108</v>
      </c>
      <c r="F683" s="15">
        <v>1.6982960667324101</v>
      </c>
      <c r="G683" s="14">
        <v>0.90851751286353299</v>
      </c>
      <c r="H683" s="15">
        <v>0.13245189595132201</v>
      </c>
      <c r="I683" s="14">
        <v>0.17446565978829301</v>
      </c>
      <c r="J683" s="16">
        <v>8</v>
      </c>
      <c r="K683" s="4">
        <v>19</v>
      </c>
      <c r="L683" s="1">
        <v>6</v>
      </c>
      <c r="M683" s="1">
        <v>7</v>
      </c>
      <c r="N683" s="4">
        <v>0</v>
      </c>
      <c r="O683" s="11">
        <v>321.82</v>
      </c>
      <c r="P683" s="17">
        <v>0</v>
      </c>
    </row>
    <row r="684" spans="1:16" ht="14.4" x14ac:dyDescent="0.3">
      <c r="A684" s="24" t="s">
        <v>14</v>
      </c>
      <c r="B684" s="24" t="s">
        <v>344</v>
      </c>
      <c r="C684" s="5" t="s">
        <v>20</v>
      </c>
      <c r="D684" s="5" t="s">
        <v>107</v>
      </c>
      <c r="E684" s="5" t="s">
        <v>108</v>
      </c>
      <c r="F684" s="12">
        <v>2.0750000000000002</v>
      </c>
      <c r="G684" s="7">
        <v>0.823833510074231</v>
      </c>
      <c r="H684" s="6">
        <v>0.193390796058137</v>
      </c>
      <c r="I684" s="7">
        <v>5.9855475016363402E-2</v>
      </c>
      <c r="J684" s="8">
        <v>9</v>
      </c>
      <c r="K684" s="5">
        <v>7</v>
      </c>
      <c r="L684" s="9">
        <v>5</v>
      </c>
      <c r="M684" s="5">
        <v>5</v>
      </c>
      <c r="N684" s="5">
        <v>4</v>
      </c>
      <c r="O684" s="10">
        <v>187.47</v>
      </c>
    </row>
    <row r="685" spans="1:16" ht="14.4" x14ac:dyDescent="0.3">
      <c r="A685" s="24" t="s">
        <v>24</v>
      </c>
      <c r="B685" s="24" t="s">
        <v>344</v>
      </c>
      <c r="C685" s="24" t="s">
        <v>21</v>
      </c>
      <c r="D685" s="24" t="s">
        <v>107</v>
      </c>
      <c r="E685" s="24" t="s">
        <v>108</v>
      </c>
      <c r="F685" s="13">
        <v>2.25147046975844</v>
      </c>
      <c r="G685" s="14">
        <v>0.77743861279166604</v>
      </c>
      <c r="H685" s="15">
        <v>0.62191976864355003</v>
      </c>
      <c r="I685" s="14">
        <v>0.24100588963418601</v>
      </c>
      <c r="J685" s="16">
        <v>28</v>
      </c>
      <c r="K685" s="4">
        <v>31</v>
      </c>
      <c r="L685" s="1">
        <v>5</v>
      </c>
      <c r="M685" s="1">
        <v>8</v>
      </c>
      <c r="N685" s="4">
        <v>0</v>
      </c>
      <c r="O685" s="11">
        <v>320.55</v>
      </c>
      <c r="P685" s="17">
        <v>0</v>
      </c>
    </row>
    <row r="686" spans="1:16" ht="14.4" x14ac:dyDescent="0.3">
      <c r="A686" s="24" t="s">
        <v>14</v>
      </c>
      <c r="B686" s="24" t="s">
        <v>344</v>
      </c>
      <c r="C686" s="5" t="s">
        <v>21</v>
      </c>
      <c r="D686" s="5" t="s">
        <v>107</v>
      </c>
      <c r="E686" s="5" t="s">
        <v>108</v>
      </c>
      <c r="F686" s="12">
        <v>2.165</v>
      </c>
      <c r="G686" s="7">
        <v>0.780864197530864</v>
      </c>
      <c r="H686" s="6">
        <v>0.134350288425444</v>
      </c>
      <c r="I686" s="7">
        <v>0.208028067772351</v>
      </c>
      <c r="J686" s="8">
        <v>6</v>
      </c>
      <c r="K686" s="5">
        <v>27</v>
      </c>
      <c r="L686" s="9">
        <v>3</v>
      </c>
      <c r="M686" s="5">
        <v>4</v>
      </c>
      <c r="N686" s="5">
        <v>3</v>
      </c>
      <c r="O686" s="10">
        <v>126.21</v>
      </c>
    </row>
    <row r="687" spans="1:16" ht="14.4" x14ac:dyDescent="0.3">
      <c r="A687" s="24" t="s">
        <v>24</v>
      </c>
      <c r="B687" s="24" t="s">
        <v>344</v>
      </c>
      <c r="C687" s="24" t="s">
        <v>23</v>
      </c>
      <c r="D687" s="24" t="s">
        <v>107</v>
      </c>
      <c r="E687" s="24" t="s">
        <v>108</v>
      </c>
      <c r="F687" s="15">
        <v>2.05154639029438</v>
      </c>
      <c r="G687" s="14">
        <v>0.53138074042476802</v>
      </c>
      <c r="H687" s="15">
        <v>0.94202214210603297</v>
      </c>
      <c r="I687" s="14">
        <v>0.12794910546167301</v>
      </c>
      <c r="J687" s="16">
        <v>46</v>
      </c>
      <c r="K687" s="4">
        <v>24</v>
      </c>
      <c r="L687" s="1">
        <v>3</v>
      </c>
      <c r="M687" s="1">
        <v>5</v>
      </c>
      <c r="N687" s="4">
        <v>0</v>
      </c>
      <c r="O687" s="11">
        <v>130.26</v>
      </c>
      <c r="P687" s="17">
        <v>0</v>
      </c>
    </row>
    <row r="688" spans="1:16" ht="14.4" x14ac:dyDescent="0.3">
      <c r="A688" s="24" t="s">
        <v>24</v>
      </c>
      <c r="B688" s="24" t="s">
        <v>344</v>
      </c>
      <c r="C688" s="24" t="s">
        <v>27</v>
      </c>
      <c r="D688" s="24" t="s">
        <v>107</v>
      </c>
      <c r="E688" s="24" t="s">
        <v>108</v>
      </c>
      <c r="F688" s="13">
        <v>1.7753927201735</v>
      </c>
      <c r="G688" s="14">
        <v>0.84478435350028103</v>
      </c>
      <c r="H688" s="15">
        <v>5.6996433084153003E-2</v>
      </c>
      <c r="I688" s="14">
        <v>0.41378513511951198</v>
      </c>
      <c r="J688" s="16">
        <v>3</v>
      </c>
      <c r="K688" s="4">
        <v>49</v>
      </c>
      <c r="L688" s="1">
        <v>3</v>
      </c>
      <c r="M688" s="1">
        <v>5</v>
      </c>
      <c r="N688" s="4">
        <v>0</v>
      </c>
      <c r="O688" s="11">
        <v>141.28</v>
      </c>
      <c r="P688" s="17">
        <v>0</v>
      </c>
    </row>
    <row r="689" spans="1:16" ht="14.4" x14ac:dyDescent="0.3">
      <c r="A689" s="24" t="s">
        <v>14</v>
      </c>
      <c r="B689" s="24" t="s">
        <v>344</v>
      </c>
      <c r="C689" s="5" t="s">
        <v>27</v>
      </c>
      <c r="D689" s="5" t="s">
        <v>107</v>
      </c>
      <c r="E689" s="5" t="s">
        <v>108</v>
      </c>
      <c r="F689" s="12">
        <v>1.895</v>
      </c>
      <c r="G689" s="7">
        <v>0.91970736335109105</v>
      </c>
      <c r="H689" s="6">
        <v>6.3639610306789093E-2</v>
      </c>
      <c r="I689" s="7">
        <v>0.50196170283822095</v>
      </c>
      <c r="J689" s="8">
        <v>3</v>
      </c>
      <c r="K689" s="5">
        <v>55</v>
      </c>
      <c r="L689" s="9">
        <v>2</v>
      </c>
      <c r="M689" s="5">
        <v>2</v>
      </c>
      <c r="N689" s="5">
        <v>2</v>
      </c>
      <c r="O689" s="10">
        <v>74.729999999999905</v>
      </c>
    </row>
    <row r="690" spans="1:16" ht="14.4" x14ac:dyDescent="0.3">
      <c r="A690" s="24" t="s">
        <v>24</v>
      </c>
      <c r="B690" s="24" t="s">
        <v>344</v>
      </c>
      <c r="C690" s="24" t="s">
        <v>64</v>
      </c>
      <c r="D690" s="24" t="s">
        <v>107</v>
      </c>
      <c r="E690" s="24" t="s">
        <v>108</v>
      </c>
      <c r="F690" s="13">
        <v>1.93433450342456</v>
      </c>
      <c r="G690" s="14">
        <v>0.70031212803046705</v>
      </c>
      <c r="H690" s="15">
        <v>4.8853338611362297E-2</v>
      </c>
      <c r="I690" s="14">
        <v>0.18116055449311899</v>
      </c>
      <c r="J690" s="16">
        <v>3</v>
      </c>
      <c r="K690" s="4">
        <v>26</v>
      </c>
      <c r="L690" s="1">
        <v>2</v>
      </c>
      <c r="M690" s="1">
        <v>3</v>
      </c>
      <c r="N690" s="4">
        <v>0</v>
      </c>
      <c r="O690" s="11">
        <v>119.52</v>
      </c>
      <c r="P690" s="17">
        <v>0</v>
      </c>
    </row>
    <row r="691" spans="1:16" ht="14.4" x14ac:dyDescent="0.3">
      <c r="A691" s="24" t="s">
        <v>24</v>
      </c>
      <c r="B691" s="24" t="s">
        <v>344</v>
      </c>
      <c r="C691" s="24" t="s">
        <v>36</v>
      </c>
      <c r="D691" s="24" t="s">
        <v>109</v>
      </c>
      <c r="E691" s="24" t="s">
        <v>110</v>
      </c>
      <c r="F691" s="15">
        <v>0.57151252056426904</v>
      </c>
      <c r="G691" s="14">
        <v>0.71690547004870697</v>
      </c>
      <c r="H691" s="15">
        <v>0.71592782588223203</v>
      </c>
      <c r="I691" s="14">
        <v>0.36787503407102301</v>
      </c>
      <c r="J691" s="16">
        <v>125</v>
      </c>
      <c r="K691" s="4">
        <v>51</v>
      </c>
      <c r="L691" s="1">
        <v>2</v>
      </c>
      <c r="M691" s="1">
        <v>10</v>
      </c>
      <c r="N691" s="4">
        <v>0</v>
      </c>
      <c r="O691" s="11">
        <v>772.28</v>
      </c>
      <c r="P691" s="17">
        <v>0</v>
      </c>
    </row>
    <row r="692" spans="1:16" ht="14.4" x14ac:dyDescent="0.3">
      <c r="A692" s="24" t="s">
        <v>24</v>
      </c>
      <c r="B692" s="24" t="s">
        <v>344</v>
      </c>
      <c r="C692" s="24" t="s">
        <v>19</v>
      </c>
      <c r="D692" s="24" t="s">
        <v>109</v>
      </c>
      <c r="E692" s="24" t="s">
        <v>110</v>
      </c>
      <c r="F692" s="13">
        <v>0.52970946334249103</v>
      </c>
      <c r="G692" s="2">
        <v>0.42716007216049401</v>
      </c>
      <c r="H692" s="15">
        <v>3.7509111199773099E-2</v>
      </c>
      <c r="I692" s="14">
        <v>6.2799501654121903E-2</v>
      </c>
      <c r="J692" s="16">
        <v>7</v>
      </c>
      <c r="K692" s="4">
        <v>15</v>
      </c>
      <c r="L692" s="1">
        <v>3</v>
      </c>
      <c r="M692" s="1">
        <v>21</v>
      </c>
      <c r="N692" s="4">
        <v>0</v>
      </c>
      <c r="O692" s="11">
        <v>1344.27999999999</v>
      </c>
      <c r="P692" s="17">
        <v>0</v>
      </c>
    </row>
    <row r="693" spans="1:16" ht="14.4" x14ac:dyDescent="0.3">
      <c r="A693" s="24" t="s">
        <v>24</v>
      </c>
      <c r="B693" s="24" t="s">
        <v>344</v>
      </c>
      <c r="C693" s="24" t="s">
        <v>15</v>
      </c>
      <c r="D693" s="24" t="s">
        <v>109</v>
      </c>
      <c r="E693" s="24" t="s">
        <v>110</v>
      </c>
      <c r="F693" s="13">
        <v>0.295340828928358</v>
      </c>
      <c r="G693" s="14">
        <v>0.87896029181247004</v>
      </c>
      <c r="H693" s="15">
        <v>0.32297192475886</v>
      </c>
      <c r="I693" s="14">
        <v>0.46782322213065503</v>
      </c>
      <c r="J693" s="16">
        <v>109</v>
      </c>
      <c r="K693" s="4">
        <v>53</v>
      </c>
      <c r="L693" s="1">
        <v>2</v>
      </c>
      <c r="M693" s="1">
        <v>21</v>
      </c>
      <c r="N693" s="4">
        <v>0</v>
      </c>
      <c r="O693" s="11">
        <v>1344.27999999999</v>
      </c>
      <c r="P693" s="17">
        <v>0</v>
      </c>
    </row>
    <row r="694" spans="1:16" ht="14.4" x14ac:dyDescent="0.3">
      <c r="A694" s="24" t="s">
        <v>24</v>
      </c>
      <c r="B694" s="24" t="s">
        <v>344</v>
      </c>
      <c r="C694" s="24" t="s">
        <v>25</v>
      </c>
      <c r="D694" s="24" t="s">
        <v>109</v>
      </c>
      <c r="E694" s="24" t="s">
        <v>110</v>
      </c>
      <c r="F694" s="13">
        <v>9.2218403837739105E-2</v>
      </c>
      <c r="G694" s="14">
        <v>0.39033460886938198</v>
      </c>
      <c r="H694" s="15">
        <v>1.5860369591908001E-2</v>
      </c>
      <c r="I694" s="14">
        <v>0.42131421320033802</v>
      </c>
      <c r="J694" s="16">
        <v>17</v>
      </c>
      <c r="K694" s="4">
        <v>108</v>
      </c>
      <c r="L694" s="1">
        <v>2</v>
      </c>
      <c r="M694" s="1">
        <v>20</v>
      </c>
      <c r="N694" s="4">
        <v>0</v>
      </c>
      <c r="O694" s="11">
        <v>921.2</v>
      </c>
      <c r="P694" s="17">
        <v>0</v>
      </c>
    </row>
    <row r="695" spans="1:16" ht="14.4" x14ac:dyDescent="0.3">
      <c r="A695" s="24" t="s">
        <v>24</v>
      </c>
      <c r="B695" s="24" t="s">
        <v>344</v>
      </c>
      <c r="C695" s="24" t="s">
        <v>20</v>
      </c>
      <c r="D695" s="24" t="s">
        <v>109</v>
      </c>
      <c r="E695" s="24" t="s">
        <v>110</v>
      </c>
      <c r="F695" s="13">
        <v>0.54505534580925197</v>
      </c>
      <c r="G695" s="14">
        <v>0.60561444642217999</v>
      </c>
      <c r="H695" s="15">
        <v>7.4530152211560105E-2</v>
      </c>
      <c r="I695" s="14">
        <v>0.2186291538879</v>
      </c>
      <c r="J695" s="16">
        <v>14</v>
      </c>
      <c r="K695" s="4">
        <v>36</v>
      </c>
      <c r="L695" s="1">
        <v>4</v>
      </c>
      <c r="M695" s="1">
        <v>27</v>
      </c>
      <c r="N695" s="4">
        <v>0</v>
      </c>
      <c r="O695" s="11">
        <v>1213.5999999999999</v>
      </c>
      <c r="P695" s="17">
        <v>0</v>
      </c>
    </row>
    <row r="696" spans="1:16" x14ac:dyDescent="0.25">
      <c r="A696" s="24" t="s">
        <v>14</v>
      </c>
      <c r="B696" s="24" t="s">
        <v>344</v>
      </c>
      <c r="C696" s="5" t="s">
        <v>20</v>
      </c>
      <c r="D696" s="5" t="s">
        <v>109</v>
      </c>
      <c r="E696" s="5" t="s">
        <v>110</v>
      </c>
      <c r="F696" s="6">
        <v>0.64999999999999902</v>
      </c>
      <c r="G696" s="7">
        <v>0.54784946236559096</v>
      </c>
      <c r="H696" s="6">
        <v>7.0710678118654696E-2</v>
      </c>
      <c r="I696" s="7">
        <v>0.120892449686732</v>
      </c>
      <c r="J696" s="8">
        <v>11</v>
      </c>
      <c r="K696" s="5">
        <v>22</v>
      </c>
      <c r="L696" s="9">
        <v>2</v>
      </c>
      <c r="M696" s="5">
        <v>12</v>
      </c>
      <c r="N696" s="5">
        <v>12</v>
      </c>
      <c r="O696" s="10">
        <v>611.18999999999903</v>
      </c>
    </row>
    <row r="697" spans="1:16" ht="14.4" x14ac:dyDescent="0.3">
      <c r="A697" s="24" t="s">
        <v>24</v>
      </c>
      <c r="B697" s="24" t="s">
        <v>344</v>
      </c>
      <c r="C697" s="24" t="s">
        <v>75</v>
      </c>
      <c r="D697" s="24" t="s">
        <v>109</v>
      </c>
      <c r="E697" s="24" t="s">
        <v>110</v>
      </c>
      <c r="F697" s="13">
        <v>0.50333565667994595</v>
      </c>
      <c r="G697" s="14">
        <v>0.55442947470400705</v>
      </c>
      <c r="H697" s="15">
        <v>0.114874298083533</v>
      </c>
      <c r="I697" s="14">
        <v>0.122116857459299</v>
      </c>
      <c r="J697" s="16">
        <v>23</v>
      </c>
      <c r="K697" s="4">
        <v>22</v>
      </c>
      <c r="L697" s="1">
        <v>27</v>
      </c>
      <c r="M697" s="1">
        <v>68</v>
      </c>
      <c r="N697" s="4">
        <v>0</v>
      </c>
      <c r="O697" s="11">
        <v>3468.07</v>
      </c>
      <c r="P697" s="17">
        <v>0</v>
      </c>
    </row>
    <row r="698" spans="1:16" ht="14.4" x14ac:dyDescent="0.3">
      <c r="A698" s="24" t="s">
        <v>14</v>
      </c>
      <c r="B698" s="24" t="s">
        <v>344</v>
      </c>
      <c r="C698" s="5" t="s">
        <v>75</v>
      </c>
      <c r="D698" s="5" t="s">
        <v>109</v>
      </c>
      <c r="E698" s="5" t="s">
        <v>110</v>
      </c>
      <c r="F698" s="12">
        <v>0.47499999999999998</v>
      </c>
      <c r="G698" s="7">
        <v>0.61651234567901203</v>
      </c>
      <c r="H698" s="6">
        <v>0.10214368964029701</v>
      </c>
      <c r="I698" s="7">
        <v>0.15254280607265999</v>
      </c>
      <c r="J698" s="8">
        <v>22</v>
      </c>
      <c r="K698" s="5">
        <v>25</v>
      </c>
      <c r="L698" s="9">
        <v>4</v>
      </c>
      <c r="M698" s="5">
        <v>24</v>
      </c>
      <c r="N698" s="5">
        <v>21</v>
      </c>
      <c r="O698" s="10">
        <v>1354.72</v>
      </c>
    </row>
    <row r="699" spans="1:16" ht="14.4" x14ac:dyDescent="0.3">
      <c r="A699" s="24" t="s">
        <v>24</v>
      </c>
      <c r="B699" s="24" t="s">
        <v>344</v>
      </c>
      <c r="C699" s="24" t="s">
        <v>19</v>
      </c>
      <c r="D699" s="24" t="s">
        <v>111</v>
      </c>
      <c r="E699" s="24" t="s">
        <v>112</v>
      </c>
      <c r="F699" s="15">
        <v>0.81558696079400805</v>
      </c>
      <c r="G699" s="14">
        <v>1.0582262782355101</v>
      </c>
      <c r="H699" s="15">
        <v>0.18971787603137799</v>
      </c>
      <c r="I699" s="14">
        <v>0.38987527432469998</v>
      </c>
      <c r="J699" s="16">
        <v>23</v>
      </c>
      <c r="K699" s="4">
        <v>37</v>
      </c>
      <c r="L699" s="1">
        <v>2</v>
      </c>
      <c r="M699" s="1">
        <v>4</v>
      </c>
      <c r="N699" s="4">
        <v>0</v>
      </c>
      <c r="O699" s="11">
        <v>126.899999999999</v>
      </c>
      <c r="P699" s="17">
        <v>0</v>
      </c>
    </row>
    <row r="700" spans="1:16" ht="14.4" x14ac:dyDescent="0.3">
      <c r="A700" s="24" t="s">
        <v>24</v>
      </c>
      <c r="B700" s="24" t="s">
        <v>344</v>
      </c>
      <c r="C700" s="24" t="s">
        <v>15</v>
      </c>
      <c r="D700" s="24" t="s">
        <v>111</v>
      </c>
      <c r="E700" s="24" t="s">
        <v>112</v>
      </c>
      <c r="F700" s="15">
        <v>0.60908254884457402</v>
      </c>
      <c r="G700" s="14">
        <v>1.4630737942362799</v>
      </c>
      <c r="H700" s="15">
        <v>0.220408802909904</v>
      </c>
      <c r="I700" s="14">
        <v>9.9309635753468004E-2</v>
      </c>
      <c r="J700" s="16">
        <v>36</v>
      </c>
      <c r="K700" s="4">
        <v>7</v>
      </c>
      <c r="L700" s="1">
        <v>2</v>
      </c>
      <c r="M700" s="1">
        <v>4</v>
      </c>
      <c r="N700" s="4">
        <v>0</v>
      </c>
      <c r="O700" s="11">
        <v>126.899999999999</v>
      </c>
      <c r="P700" s="17">
        <v>0</v>
      </c>
    </row>
    <row r="701" spans="1:16" x14ac:dyDescent="0.25">
      <c r="A701" s="24" t="s">
        <v>24</v>
      </c>
      <c r="B701" s="24" t="s">
        <v>345</v>
      </c>
      <c r="C701" s="24" t="s">
        <v>25</v>
      </c>
      <c r="D701" s="24" t="s">
        <v>113</v>
      </c>
      <c r="E701" s="24" t="s">
        <v>114</v>
      </c>
      <c r="F701" s="18">
        <v>1.3639343925193199</v>
      </c>
      <c r="G701" s="14">
        <v>0.59850383105344795</v>
      </c>
      <c r="H701" s="18">
        <v>0.51503359246633795</v>
      </c>
      <c r="I701" s="14">
        <v>0.129068041300514</v>
      </c>
      <c r="J701" s="19">
        <v>38</v>
      </c>
      <c r="K701" s="4">
        <v>22</v>
      </c>
      <c r="L701" s="1">
        <v>2</v>
      </c>
      <c r="M701" s="4">
        <v>2</v>
      </c>
      <c r="N701" s="4">
        <v>0</v>
      </c>
      <c r="O701" s="11">
        <v>126.12</v>
      </c>
      <c r="P701" s="11">
        <v>0</v>
      </c>
    </row>
    <row r="702" spans="1:16" x14ac:dyDescent="0.25">
      <c r="A702" s="24" t="s">
        <v>14</v>
      </c>
      <c r="B702" s="24" t="s">
        <v>345</v>
      </c>
      <c r="C702" s="24" t="s">
        <v>25</v>
      </c>
      <c r="D702" s="24" t="s">
        <v>113</v>
      </c>
      <c r="E702" s="24" t="s">
        <v>114</v>
      </c>
      <c r="F702" s="18">
        <v>1.2749999999999999</v>
      </c>
      <c r="G702" s="14">
        <v>0.63108455817560105</v>
      </c>
      <c r="H702" s="18">
        <v>0.48790367901871701</v>
      </c>
      <c r="I702" s="14">
        <v>7.4745805110093294E-2</v>
      </c>
      <c r="J702" s="19">
        <v>38</v>
      </c>
      <c r="K702" s="4">
        <v>12</v>
      </c>
      <c r="L702" s="1">
        <v>2</v>
      </c>
      <c r="M702" s="4">
        <v>2</v>
      </c>
      <c r="N702" s="4">
        <v>2</v>
      </c>
      <c r="O702" s="11">
        <v>63.06</v>
      </c>
    </row>
    <row r="703" spans="1:16" x14ac:dyDescent="0.25">
      <c r="A703" s="24" t="s">
        <v>24</v>
      </c>
      <c r="B703" s="24" t="s">
        <v>345</v>
      </c>
      <c r="C703" s="24" t="s">
        <v>26</v>
      </c>
      <c r="D703" s="24" t="s">
        <v>113</v>
      </c>
      <c r="E703" s="24" t="s">
        <v>114</v>
      </c>
      <c r="F703" s="18">
        <v>1.5495325260608701</v>
      </c>
      <c r="G703" s="14">
        <v>0.96889340440981297</v>
      </c>
      <c r="H703" s="18">
        <v>0.48053972688296498</v>
      </c>
      <c r="I703" s="14">
        <v>0.60259489389248899</v>
      </c>
      <c r="J703" s="19">
        <v>31</v>
      </c>
      <c r="K703" s="4">
        <v>62</v>
      </c>
      <c r="L703" s="1">
        <v>2</v>
      </c>
      <c r="M703" s="4">
        <v>3</v>
      </c>
      <c r="N703" s="4">
        <v>0</v>
      </c>
      <c r="O703" s="11">
        <v>146.13999999999999</v>
      </c>
      <c r="P703" s="11">
        <v>0</v>
      </c>
    </row>
    <row r="704" spans="1:16" ht="14.4" x14ac:dyDescent="0.3">
      <c r="A704" s="24" t="s">
        <v>24</v>
      </c>
      <c r="B704" s="24" t="s">
        <v>345</v>
      </c>
      <c r="C704" s="24" t="s">
        <v>49</v>
      </c>
      <c r="D704" s="24" t="s">
        <v>113</v>
      </c>
      <c r="E704" s="24" t="s">
        <v>114</v>
      </c>
      <c r="F704" s="20">
        <v>2.1878655416654298</v>
      </c>
      <c r="G704" s="14">
        <v>0.31787952768405697</v>
      </c>
      <c r="H704" s="18">
        <v>0.38602407214403101</v>
      </c>
      <c r="I704" s="14">
        <v>0.32086305184449398</v>
      </c>
      <c r="J704" s="19">
        <v>18</v>
      </c>
      <c r="K704" s="4">
        <v>101</v>
      </c>
      <c r="L704" s="1">
        <v>3</v>
      </c>
      <c r="M704" s="4">
        <v>4</v>
      </c>
      <c r="N704" s="4">
        <v>0</v>
      </c>
      <c r="O704" s="11">
        <v>174.979999999999</v>
      </c>
      <c r="P704" s="11">
        <v>0</v>
      </c>
    </row>
    <row r="705" spans="1:16" x14ac:dyDescent="0.25">
      <c r="A705" s="24" t="s">
        <v>24</v>
      </c>
      <c r="B705" s="24" t="s">
        <v>345</v>
      </c>
      <c r="C705" s="24" t="s">
        <v>20</v>
      </c>
      <c r="D705" s="24" t="s">
        <v>113</v>
      </c>
      <c r="E705" s="24" t="s">
        <v>114</v>
      </c>
      <c r="F705" s="18">
        <v>1.7254677515938499</v>
      </c>
      <c r="G705" s="2">
        <v>0.47352126548476298</v>
      </c>
      <c r="H705" s="18">
        <v>0.297043565286914</v>
      </c>
      <c r="I705" s="14">
        <v>9.7781414294347196E-2</v>
      </c>
      <c r="J705" s="19">
        <v>17</v>
      </c>
      <c r="K705" s="4">
        <v>21</v>
      </c>
      <c r="L705" s="1">
        <v>4</v>
      </c>
      <c r="M705" s="4">
        <v>5</v>
      </c>
      <c r="N705" s="4">
        <v>0</v>
      </c>
      <c r="O705" s="11">
        <v>182.44</v>
      </c>
      <c r="P705" s="11">
        <v>0</v>
      </c>
    </row>
    <row r="706" spans="1:16" x14ac:dyDescent="0.25">
      <c r="A706" s="24" t="s">
        <v>24</v>
      </c>
      <c r="B706" s="24" t="s">
        <v>345</v>
      </c>
      <c r="C706" s="24" t="s">
        <v>21</v>
      </c>
      <c r="D706" s="24" t="s">
        <v>113</v>
      </c>
      <c r="E706" s="24" t="s">
        <v>114</v>
      </c>
      <c r="F706" s="18">
        <v>1.7394569418650601</v>
      </c>
      <c r="G706" s="14">
        <v>0.56298163012785296</v>
      </c>
      <c r="H706" s="18">
        <v>0.34969726329974798</v>
      </c>
      <c r="I706" s="14">
        <v>0.215980004318058</v>
      </c>
      <c r="J706" s="19">
        <v>20</v>
      </c>
      <c r="K706" s="4">
        <v>38</v>
      </c>
      <c r="L706" s="1">
        <v>3</v>
      </c>
      <c r="M706" s="4">
        <v>5</v>
      </c>
      <c r="N706" s="4">
        <v>0</v>
      </c>
      <c r="O706" s="11">
        <v>271.39</v>
      </c>
      <c r="P706" s="11">
        <v>0</v>
      </c>
    </row>
    <row r="707" spans="1:16" ht="14.4" x14ac:dyDescent="0.3">
      <c r="A707" s="24" t="s">
        <v>24</v>
      </c>
      <c r="B707" s="24" t="s">
        <v>344</v>
      </c>
      <c r="C707" s="24" t="s">
        <v>21</v>
      </c>
      <c r="D707" s="24" t="s">
        <v>113</v>
      </c>
      <c r="E707" s="24" t="s">
        <v>114</v>
      </c>
      <c r="F707" s="15">
        <v>1.4450301627840001</v>
      </c>
      <c r="G707" s="14">
        <v>0.78724654734968902</v>
      </c>
      <c r="H707" s="15">
        <v>0.25521983127037001</v>
      </c>
      <c r="I707" s="14">
        <v>5.3111054665339198E-2</v>
      </c>
      <c r="J707" s="16">
        <v>18</v>
      </c>
      <c r="K707" s="4">
        <v>7</v>
      </c>
      <c r="L707" s="1">
        <v>4</v>
      </c>
      <c r="M707" s="1">
        <v>5</v>
      </c>
      <c r="N707" s="4">
        <v>0</v>
      </c>
      <c r="O707" s="11">
        <v>282.7</v>
      </c>
      <c r="P707" s="17">
        <v>0</v>
      </c>
    </row>
    <row r="708" spans="1:16" x14ac:dyDescent="0.25">
      <c r="A708" s="24" t="s">
        <v>14</v>
      </c>
      <c r="B708" s="24" t="s">
        <v>344</v>
      </c>
      <c r="C708" s="5" t="s">
        <v>21</v>
      </c>
      <c r="D708" s="5" t="s">
        <v>113</v>
      </c>
      <c r="E708" s="5" t="s">
        <v>114</v>
      </c>
      <c r="F708" s="6">
        <v>1.665</v>
      </c>
      <c r="G708" s="7">
        <v>0.74314012758294401</v>
      </c>
      <c r="H708" s="6">
        <v>0.33974254958718297</v>
      </c>
      <c r="I708" s="7">
        <v>3.0275295698956001E-2</v>
      </c>
      <c r="J708" s="8">
        <v>20</v>
      </c>
      <c r="K708" s="5">
        <v>4</v>
      </c>
      <c r="L708" s="9">
        <v>4</v>
      </c>
      <c r="M708" s="5">
        <v>4</v>
      </c>
      <c r="N708" s="5">
        <v>4</v>
      </c>
      <c r="O708" s="10">
        <v>211.38</v>
      </c>
    </row>
    <row r="709" spans="1:16" x14ac:dyDescent="0.25">
      <c r="A709" s="24" t="s">
        <v>24</v>
      </c>
      <c r="B709" s="24" t="s">
        <v>345</v>
      </c>
      <c r="C709" s="24" t="s">
        <v>23</v>
      </c>
      <c r="D709" s="24" t="s">
        <v>113</v>
      </c>
      <c r="E709" s="24" t="s">
        <v>114</v>
      </c>
      <c r="F709" s="18">
        <v>1.6792356539998201</v>
      </c>
      <c r="G709" s="14">
        <v>0.361517481607874</v>
      </c>
      <c r="H709" s="18">
        <v>0.38919595952462899</v>
      </c>
      <c r="I709" s="14">
        <v>0.34130657331478098</v>
      </c>
      <c r="J709" s="19">
        <v>23</v>
      </c>
      <c r="K709" s="4">
        <v>94</v>
      </c>
      <c r="L709" s="1">
        <v>5</v>
      </c>
      <c r="M709" s="4">
        <v>5</v>
      </c>
      <c r="N709" s="4">
        <v>0</v>
      </c>
      <c r="O709" s="11">
        <v>161.57999999999899</v>
      </c>
      <c r="P709" s="11">
        <v>0</v>
      </c>
    </row>
    <row r="710" spans="1:16" ht="14.4" x14ac:dyDescent="0.3">
      <c r="A710" s="24" t="s">
        <v>24</v>
      </c>
      <c r="B710" s="24" t="s">
        <v>344</v>
      </c>
      <c r="C710" s="24" t="s">
        <v>23</v>
      </c>
      <c r="D710" s="24" t="s">
        <v>113</v>
      </c>
      <c r="E710" s="24" t="s">
        <v>114</v>
      </c>
      <c r="F710" s="15">
        <v>1.0697168467998099</v>
      </c>
      <c r="G710" s="14">
        <v>1.1279691376531</v>
      </c>
      <c r="H710" s="15">
        <v>0.31514491812307599</v>
      </c>
      <c r="I710" s="14">
        <v>0.56197775340465606</v>
      </c>
      <c r="J710" s="16">
        <v>29</v>
      </c>
      <c r="K710" s="4">
        <v>50</v>
      </c>
      <c r="L710" s="1">
        <v>4</v>
      </c>
      <c r="M710" s="1">
        <v>5</v>
      </c>
      <c r="N710" s="4">
        <v>0</v>
      </c>
      <c r="O710" s="11">
        <v>317.17</v>
      </c>
      <c r="P710" s="17">
        <v>0</v>
      </c>
    </row>
    <row r="711" spans="1:16" x14ac:dyDescent="0.25">
      <c r="A711" s="24" t="s">
        <v>14</v>
      </c>
      <c r="B711" s="24" t="s">
        <v>344</v>
      </c>
      <c r="C711" s="5" t="s">
        <v>23</v>
      </c>
      <c r="D711" s="5" t="s">
        <v>113</v>
      </c>
      <c r="E711" s="5" t="s">
        <v>114</v>
      </c>
      <c r="F711" s="6">
        <v>1.52</v>
      </c>
      <c r="G711" s="7">
        <v>1.1502590673575099</v>
      </c>
      <c r="H711" s="6">
        <v>0.16802777548171399</v>
      </c>
      <c r="I711" s="7">
        <v>0.27280421608541999</v>
      </c>
      <c r="J711" s="8">
        <v>11</v>
      </c>
      <c r="K711" s="5">
        <v>24</v>
      </c>
      <c r="L711" s="9">
        <v>3</v>
      </c>
      <c r="M711" s="5">
        <v>4</v>
      </c>
      <c r="N711" s="5">
        <v>4</v>
      </c>
      <c r="O711" s="10">
        <v>228.6</v>
      </c>
    </row>
    <row r="712" spans="1:16" ht="14.4" x14ac:dyDescent="0.3">
      <c r="A712" s="24" t="s">
        <v>24</v>
      </c>
      <c r="B712" s="24" t="s">
        <v>345</v>
      </c>
      <c r="C712" s="24" t="s">
        <v>22</v>
      </c>
      <c r="D712" s="24" t="s">
        <v>113</v>
      </c>
      <c r="E712" s="24" t="s">
        <v>114</v>
      </c>
      <c r="F712" s="20">
        <v>1.6895415046586399</v>
      </c>
      <c r="G712" s="2">
        <v>0.49875298843648402</v>
      </c>
      <c r="H712" s="18">
        <v>0.10277599905637699</v>
      </c>
      <c r="I712" s="14">
        <v>0.13625404806835401</v>
      </c>
      <c r="J712" s="19">
        <v>6</v>
      </c>
      <c r="K712" s="4">
        <v>27</v>
      </c>
      <c r="L712" s="1">
        <v>4</v>
      </c>
      <c r="M712" s="4">
        <v>6</v>
      </c>
      <c r="N712" s="4">
        <v>0</v>
      </c>
      <c r="O712" s="11">
        <v>234.41</v>
      </c>
      <c r="P712" s="11">
        <v>0</v>
      </c>
    </row>
    <row r="713" spans="1:16" ht="14.4" x14ac:dyDescent="0.3">
      <c r="A713" s="24" t="s">
        <v>24</v>
      </c>
      <c r="B713" s="24" t="s">
        <v>344</v>
      </c>
      <c r="C713" s="24" t="s">
        <v>22</v>
      </c>
      <c r="D713" s="24" t="s">
        <v>113</v>
      </c>
      <c r="E713" s="24" t="s">
        <v>114</v>
      </c>
      <c r="F713" s="15">
        <v>1.3295711914305199</v>
      </c>
      <c r="G713" s="14">
        <v>0.82289945858043301</v>
      </c>
      <c r="H713" s="15">
        <v>0.243035913620996</v>
      </c>
      <c r="I713" s="14">
        <v>0.42446766258617202</v>
      </c>
      <c r="J713" s="16">
        <v>18</v>
      </c>
      <c r="K713" s="4">
        <v>52</v>
      </c>
      <c r="L713" s="1">
        <v>6</v>
      </c>
      <c r="M713" s="1">
        <v>8</v>
      </c>
      <c r="N713" s="4">
        <v>0</v>
      </c>
      <c r="O713" s="11">
        <v>642.35</v>
      </c>
      <c r="P713" s="17">
        <v>0</v>
      </c>
    </row>
    <row r="714" spans="1:16" x14ac:dyDescent="0.25">
      <c r="A714" s="24" t="s">
        <v>14</v>
      </c>
      <c r="B714" s="24" t="s">
        <v>344</v>
      </c>
      <c r="C714" s="5" t="s">
        <v>22</v>
      </c>
      <c r="D714" s="5" t="s">
        <v>113</v>
      </c>
      <c r="E714" s="5" t="s">
        <v>114</v>
      </c>
      <c r="F714" s="6">
        <v>1.665</v>
      </c>
      <c r="G714" s="21">
        <v>0.5</v>
      </c>
      <c r="H714" s="6">
        <v>0.26620793877468502</v>
      </c>
      <c r="I714" s="7">
        <v>8.0296451880169595E-2</v>
      </c>
      <c r="J714" s="8">
        <v>16</v>
      </c>
      <c r="K714" s="5">
        <v>16</v>
      </c>
      <c r="L714" s="9">
        <v>4</v>
      </c>
      <c r="M714" s="5">
        <v>5</v>
      </c>
      <c r="N714" s="5">
        <v>5</v>
      </c>
      <c r="O714" s="10">
        <v>329.71</v>
      </c>
    </row>
    <row r="715" spans="1:16" x14ac:dyDescent="0.25">
      <c r="A715" s="24" t="s">
        <v>24</v>
      </c>
      <c r="B715" s="24" t="s">
        <v>345</v>
      </c>
      <c r="C715" s="24" t="s">
        <v>18</v>
      </c>
      <c r="D715" s="24" t="s">
        <v>113</v>
      </c>
      <c r="E715" s="24" t="s">
        <v>114</v>
      </c>
      <c r="F715" s="18">
        <v>1.4796782875838499</v>
      </c>
      <c r="G715" s="14">
        <v>0.55043799429631801</v>
      </c>
      <c r="H715" s="18">
        <v>6.7263971702724596</v>
      </c>
      <c r="I715" s="14">
        <v>0.325839328809648</v>
      </c>
      <c r="J715" s="19">
        <v>455</v>
      </c>
      <c r="K715" s="4">
        <v>59</v>
      </c>
      <c r="L715" s="1">
        <v>4</v>
      </c>
      <c r="M715" s="4">
        <v>4</v>
      </c>
      <c r="N715" s="4">
        <v>0</v>
      </c>
      <c r="O715" s="11">
        <v>130.52000000000001</v>
      </c>
      <c r="P715" s="11">
        <v>0</v>
      </c>
    </row>
    <row r="716" spans="1:16" ht="14.4" x14ac:dyDescent="0.3">
      <c r="A716" s="24" t="s">
        <v>24</v>
      </c>
      <c r="B716" s="24" t="s">
        <v>344</v>
      </c>
      <c r="C716" s="24" t="s">
        <v>18</v>
      </c>
      <c r="D716" s="24" t="s">
        <v>113</v>
      </c>
      <c r="E716" s="24" t="s">
        <v>114</v>
      </c>
      <c r="F716" s="15">
        <v>1.12682685999946</v>
      </c>
      <c r="G716" s="14">
        <v>0.69160359756273704</v>
      </c>
      <c r="H716" s="15">
        <v>4.14620080271021E-2</v>
      </c>
      <c r="I716" s="14">
        <v>0.102917466835862</v>
      </c>
      <c r="J716" s="16">
        <v>4</v>
      </c>
      <c r="K716" s="4">
        <v>15</v>
      </c>
      <c r="L716" s="1">
        <v>3</v>
      </c>
      <c r="M716" s="1">
        <v>5</v>
      </c>
      <c r="N716" s="4">
        <v>0</v>
      </c>
      <c r="O716" s="11">
        <v>246.6</v>
      </c>
      <c r="P716" s="17">
        <v>0</v>
      </c>
    </row>
    <row r="717" spans="1:16" x14ac:dyDescent="0.25">
      <c r="A717" s="24" t="s">
        <v>14</v>
      </c>
      <c r="B717" s="24" t="s">
        <v>344</v>
      </c>
      <c r="C717" s="5" t="s">
        <v>18</v>
      </c>
      <c r="D717" s="5" t="s">
        <v>113</v>
      </c>
      <c r="E717" s="5" t="s">
        <v>114</v>
      </c>
      <c r="F717" s="6">
        <v>1.64</v>
      </c>
      <c r="G717" s="7">
        <v>0.664141526175687</v>
      </c>
      <c r="H717" s="6">
        <v>0.53740115370177599</v>
      </c>
      <c r="I717" s="7">
        <v>6.7620615210630203E-2</v>
      </c>
      <c r="J717" s="8">
        <v>33</v>
      </c>
      <c r="K717" s="5">
        <v>10</v>
      </c>
      <c r="L717" s="9">
        <v>2</v>
      </c>
      <c r="M717" s="5">
        <v>2</v>
      </c>
      <c r="N717" s="5">
        <v>2</v>
      </c>
      <c r="O717" s="10">
        <v>139.56</v>
      </c>
    </row>
    <row r="718" spans="1:16" ht="14.4" x14ac:dyDescent="0.3">
      <c r="A718" s="24" t="s">
        <v>24</v>
      </c>
      <c r="B718" s="24" t="s">
        <v>344</v>
      </c>
      <c r="C718" s="24" t="s">
        <v>27</v>
      </c>
      <c r="D718" s="24" t="s">
        <v>113</v>
      </c>
      <c r="E718" s="24" t="s">
        <v>114</v>
      </c>
      <c r="F718" s="15">
        <v>1.0667766250041899</v>
      </c>
      <c r="G718" s="14">
        <v>0.78286653782719795</v>
      </c>
      <c r="H718" s="15">
        <v>0.11457656622348</v>
      </c>
      <c r="I718" s="14">
        <v>0.21503061167968199</v>
      </c>
      <c r="J718" s="16">
        <v>11</v>
      </c>
      <c r="K718" s="4">
        <v>27</v>
      </c>
      <c r="L718" s="1">
        <v>3</v>
      </c>
      <c r="M718" s="1">
        <v>4</v>
      </c>
      <c r="N718" s="4">
        <v>0</v>
      </c>
      <c r="O718" s="11">
        <v>285.98999999999899</v>
      </c>
      <c r="P718" s="17">
        <v>0</v>
      </c>
    </row>
    <row r="719" spans="1:16" x14ac:dyDescent="0.25">
      <c r="A719" s="24" t="s">
        <v>14</v>
      </c>
      <c r="B719" s="24" t="s">
        <v>344</v>
      </c>
      <c r="C719" s="5" t="s">
        <v>27</v>
      </c>
      <c r="D719" s="5" t="s">
        <v>113</v>
      </c>
      <c r="E719" s="5" t="s">
        <v>114</v>
      </c>
      <c r="F719" s="6">
        <v>1.1749999999999901</v>
      </c>
      <c r="G719" s="7">
        <v>0.756345177664974</v>
      </c>
      <c r="H719" s="6">
        <v>6.3639610306789302E-2</v>
      </c>
      <c r="I719" s="7">
        <v>0.198372117905977</v>
      </c>
      <c r="J719" s="8">
        <v>5</v>
      </c>
      <c r="K719" s="5">
        <v>26</v>
      </c>
      <c r="L719" s="9">
        <v>3</v>
      </c>
      <c r="M719" s="5">
        <v>3</v>
      </c>
      <c r="N719" s="5">
        <v>3</v>
      </c>
      <c r="O719" s="10">
        <v>211.82</v>
      </c>
    </row>
    <row r="720" spans="1:16" ht="14.4" x14ac:dyDescent="0.3">
      <c r="A720" s="24" t="s">
        <v>24</v>
      </c>
      <c r="B720" s="24" t="s">
        <v>344</v>
      </c>
      <c r="C720" s="24" t="s">
        <v>28</v>
      </c>
      <c r="D720" s="24" t="s">
        <v>113</v>
      </c>
      <c r="E720" s="24" t="s">
        <v>114</v>
      </c>
      <c r="F720" s="13">
        <v>1.6348139357906899</v>
      </c>
      <c r="G720" s="14">
        <v>0.72094957321320297</v>
      </c>
      <c r="H720" s="15">
        <v>0.17429176561986001</v>
      </c>
      <c r="I720" s="14">
        <v>0.39710796702525603</v>
      </c>
      <c r="J720" s="16">
        <v>11</v>
      </c>
      <c r="K720" s="4">
        <v>55</v>
      </c>
      <c r="L720" s="1">
        <v>3</v>
      </c>
      <c r="M720" s="1">
        <v>5</v>
      </c>
      <c r="N720" s="4">
        <v>0</v>
      </c>
      <c r="O720" s="11">
        <v>394.469999999999</v>
      </c>
      <c r="P720" s="17">
        <v>0</v>
      </c>
    </row>
    <row r="721" spans="1:16" ht="14.4" x14ac:dyDescent="0.3">
      <c r="A721" s="24" t="s">
        <v>14</v>
      </c>
      <c r="B721" s="24" t="s">
        <v>344</v>
      </c>
      <c r="C721" s="5" t="s">
        <v>28</v>
      </c>
      <c r="D721" s="5" t="s">
        <v>113</v>
      </c>
      <c r="E721" s="5" t="s">
        <v>114</v>
      </c>
      <c r="F721" s="12">
        <v>1.81</v>
      </c>
      <c r="G721" s="7">
        <v>0.65385220744471495</v>
      </c>
      <c r="H721" s="6">
        <v>0.240208242989286</v>
      </c>
      <c r="I721" s="7">
        <v>4.4851504339053799E-2</v>
      </c>
      <c r="J721" s="8">
        <v>13</v>
      </c>
      <c r="K721" s="5">
        <v>7</v>
      </c>
      <c r="L721" s="9">
        <v>3</v>
      </c>
      <c r="M721" s="5">
        <v>4</v>
      </c>
      <c r="N721" s="5">
        <v>4</v>
      </c>
      <c r="O721" s="10">
        <v>266.82</v>
      </c>
    </row>
    <row r="722" spans="1:16" ht="14.4" x14ac:dyDescent="0.3">
      <c r="A722" s="24" t="s">
        <v>24</v>
      </c>
      <c r="B722" s="24" t="s">
        <v>344</v>
      </c>
      <c r="C722" s="24" t="s">
        <v>64</v>
      </c>
      <c r="D722" s="24" t="s">
        <v>113</v>
      </c>
      <c r="E722" s="24" t="s">
        <v>114</v>
      </c>
      <c r="F722" s="15">
        <v>4.2722177883931698</v>
      </c>
      <c r="G722" s="14">
        <v>0.75786178802175397</v>
      </c>
      <c r="H722" s="15">
        <v>4.0308608826050296</v>
      </c>
      <c r="I722" s="14">
        <v>6.7740439447452602E-2</v>
      </c>
      <c r="J722" s="16">
        <v>94</v>
      </c>
      <c r="K722" s="4">
        <v>9</v>
      </c>
      <c r="L722" s="1">
        <v>2</v>
      </c>
      <c r="M722" s="1">
        <v>2</v>
      </c>
      <c r="N722" s="4">
        <v>0</v>
      </c>
      <c r="O722" s="11">
        <v>124.039999999999</v>
      </c>
      <c r="P722" s="17">
        <v>0</v>
      </c>
    </row>
    <row r="723" spans="1:16" ht="14.4" x14ac:dyDescent="0.3">
      <c r="A723" s="24" t="s">
        <v>24</v>
      </c>
      <c r="B723" s="24" t="s">
        <v>344</v>
      </c>
      <c r="C723" s="24" t="s">
        <v>42</v>
      </c>
      <c r="D723" s="24" t="s">
        <v>115</v>
      </c>
      <c r="E723" s="24" t="s">
        <v>116</v>
      </c>
      <c r="F723" s="15">
        <v>1.4717718823704</v>
      </c>
      <c r="G723" s="2">
        <v>0.55374087587361398</v>
      </c>
      <c r="H723" s="15">
        <v>0.223758776098305</v>
      </c>
      <c r="I723" s="14">
        <v>5.2592237029731502E-2</v>
      </c>
      <c r="J723" s="16">
        <v>15</v>
      </c>
      <c r="K723" s="4">
        <v>9</v>
      </c>
      <c r="L723" s="1">
        <v>5</v>
      </c>
      <c r="M723" s="1">
        <v>9</v>
      </c>
      <c r="N723" s="4">
        <v>0</v>
      </c>
      <c r="O723" s="11">
        <v>405.26</v>
      </c>
      <c r="P723" s="17">
        <v>0</v>
      </c>
    </row>
    <row r="724" spans="1:16" ht="14.4" x14ac:dyDescent="0.3">
      <c r="A724" s="24" t="s">
        <v>14</v>
      </c>
      <c r="B724" s="24" t="s">
        <v>344</v>
      </c>
      <c r="C724" s="5" t="s">
        <v>42</v>
      </c>
      <c r="D724" s="5" t="s">
        <v>115</v>
      </c>
      <c r="E724" s="5" t="s">
        <v>116</v>
      </c>
      <c r="F724" s="12">
        <v>1.78</v>
      </c>
      <c r="G724" s="21">
        <v>0.54169231716326005</v>
      </c>
      <c r="H724" s="6">
        <v>0.195021366350801</v>
      </c>
      <c r="I724" s="7">
        <v>8.3254314793669695E-2</v>
      </c>
      <c r="J724" s="8">
        <v>11</v>
      </c>
      <c r="K724" s="5">
        <v>15</v>
      </c>
      <c r="L724" s="9">
        <v>4</v>
      </c>
      <c r="M724" s="5">
        <v>5</v>
      </c>
      <c r="N724" s="5">
        <v>1</v>
      </c>
      <c r="O724" s="10">
        <v>338.67</v>
      </c>
    </row>
    <row r="725" spans="1:16" ht="14.4" x14ac:dyDescent="0.3">
      <c r="A725" s="24" t="s">
        <v>24</v>
      </c>
      <c r="B725" s="24" t="s">
        <v>344</v>
      </c>
      <c r="C725" s="24" t="s">
        <v>33</v>
      </c>
      <c r="D725" s="24" t="s">
        <v>115</v>
      </c>
      <c r="E725" s="24" t="s">
        <v>116</v>
      </c>
      <c r="F725" s="13">
        <v>2.21478795869039</v>
      </c>
      <c r="G725" s="14">
        <v>0.63200741687381801</v>
      </c>
      <c r="H725" s="15">
        <v>0.39552912345354302</v>
      </c>
      <c r="I725" s="14">
        <v>0.184841531210299</v>
      </c>
      <c r="J725" s="16">
        <v>18</v>
      </c>
      <c r="K725" s="4">
        <v>29</v>
      </c>
      <c r="L725" s="1">
        <v>5</v>
      </c>
      <c r="M725" s="1">
        <v>8</v>
      </c>
      <c r="N725" s="4">
        <v>0</v>
      </c>
      <c r="O725" s="11">
        <v>441.09</v>
      </c>
      <c r="P725" s="17">
        <v>0</v>
      </c>
    </row>
    <row r="726" spans="1:16" x14ac:dyDescent="0.25">
      <c r="A726" s="24" t="s">
        <v>14</v>
      </c>
      <c r="B726" s="24" t="s">
        <v>344</v>
      </c>
      <c r="C726" s="5" t="s">
        <v>33</v>
      </c>
      <c r="D726" s="5" t="s">
        <v>115</v>
      </c>
      <c r="E726" s="5" t="s">
        <v>116</v>
      </c>
      <c r="F726" s="6">
        <v>2.2999999999999998</v>
      </c>
      <c r="G726" s="21">
        <v>0.43996591613302999</v>
      </c>
      <c r="H726" s="6">
        <v>0.66279710319222096</v>
      </c>
      <c r="I726" s="7">
        <v>0.14659333107681799</v>
      </c>
      <c r="J726" s="8">
        <v>29</v>
      </c>
      <c r="K726" s="5">
        <v>33</v>
      </c>
      <c r="L726" s="9">
        <v>4</v>
      </c>
      <c r="M726" s="5">
        <v>3</v>
      </c>
      <c r="N726" s="5">
        <v>1</v>
      </c>
      <c r="O726" s="10">
        <v>261.73</v>
      </c>
    </row>
    <row r="727" spans="1:16" ht="14.4" x14ac:dyDescent="0.3">
      <c r="A727" s="24" t="s">
        <v>24</v>
      </c>
      <c r="B727" s="24" t="s">
        <v>344</v>
      </c>
      <c r="C727" s="24" t="s">
        <v>37</v>
      </c>
      <c r="D727" s="24" t="s">
        <v>115</v>
      </c>
      <c r="E727" s="24" t="s">
        <v>116</v>
      </c>
      <c r="F727" s="13">
        <v>1.98131616184986</v>
      </c>
      <c r="G727" s="14">
        <v>0.60962521038356399</v>
      </c>
      <c r="H727" s="15">
        <v>0.24964350481606301</v>
      </c>
      <c r="I727" s="14">
        <v>0.116303253627388</v>
      </c>
      <c r="J727" s="16">
        <v>13</v>
      </c>
      <c r="K727" s="4">
        <v>19</v>
      </c>
      <c r="L727" s="1">
        <v>7</v>
      </c>
      <c r="M727" s="1">
        <v>13</v>
      </c>
      <c r="N727" s="4">
        <v>0</v>
      </c>
      <c r="O727" s="11">
        <v>884.56</v>
      </c>
      <c r="P727" s="17">
        <v>0</v>
      </c>
    </row>
    <row r="728" spans="1:16" ht="14.4" x14ac:dyDescent="0.3">
      <c r="A728" s="24" t="s">
        <v>24</v>
      </c>
      <c r="B728" s="24" t="s">
        <v>344</v>
      </c>
      <c r="C728" s="24" t="s">
        <v>64</v>
      </c>
      <c r="D728" s="24" t="s">
        <v>115</v>
      </c>
      <c r="E728" s="24" t="s">
        <v>116</v>
      </c>
      <c r="F728" s="15">
        <v>1.27805814638594</v>
      </c>
      <c r="G728" s="14">
        <v>0.66185760198098098</v>
      </c>
      <c r="H728" s="15">
        <v>0.47957870010140002</v>
      </c>
      <c r="I728" s="14">
        <v>0.106027206810071</v>
      </c>
      <c r="J728" s="16">
        <v>38</v>
      </c>
      <c r="K728" s="4">
        <v>16</v>
      </c>
      <c r="L728" s="1">
        <v>4</v>
      </c>
      <c r="M728" s="1">
        <v>6</v>
      </c>
      <c r="N728" s="4">
        <v>0</v>
      </c>
      <c r="O728" s="11">
        <v>414.81</v>
      </c>
      <c r="P728" s="17">
        <v>0</v>
      </c>
    </row>
    <row r="729" spans="1:16" x14ac:dyDescent="0.25">
      <c r="A729" s="24" t="s">
        <v>24</v>
      </c>
      <c r="B729" s="24" t="s">
        <v>346</v>
      </c>
      <c r="C729" s="24" t="s">
        <v>29</v>
      </c>
      <c r="D729" s="24" t="s">
        <v>117</v>
      </c>
      <c r="E729" s="24" t="s">
        <v>118</v>
      </c>
      <c r="F729" s="18">
        <v>1.0944387124222601</v>
      </c>
      <c r="G729" s="14">
        <v>0.56701505240281702</v>
      </c>
      <c r="H729" s="18">
        <v>0.25604628520497902</v>
      </c>
      <c r="I729" s="14">
        <v>0.19765026928535101</v>
      </c>
      <c r="J729" s="19">
        <v>23</v>
      </c>
      <c r="K729" s="4">
        <v>35</v>
      </c>
      <c r="L729" s="1">
        <v>21</v>
      </c>
      <c r="M729" s="4">
        <v>33</v>
      </c>
      <c r="N729" s="4">
        <v>0</v>
      </c>
      <c r="O729" s="11">
        <v>1221.9199999999901</v>
      </c>
      <c r="P729" s="11">
        <v>0</v>
      </c>
    </row>
    <row r="730" spans="1:16" x14ac:dyDescent="0.25">
      <c r="A730" s="24" t="s">
        <v>14</v>
      </c>
      <c r="B730" s="24" t="s">
        <v>346</v>
      </c>
      <c r="C730" s="24" t="s">
        <v>29</v>
      </c>
      <c r="D730" s="24" t="s">
        <v>117</v>
      </c>
      <c r="E730" s="24" t="s">
        <v>118</v>
      </c>
      <c r="F730" s="18">
        <v>1.02</v>
      </c>
      <c r="G730" s="14">
        <v>0.63934426229508201</v>
      </c>
      <c r="H730" s="18">
        <v>0.27509651985820399</v>
      </c>
      <c r="I730" s="14">
        <v>0.136260034125639</v>
      </c>
      <c r="J730" s="19">
        <v>27</v>
      </c>
      <c r="K730" s="4">
        <v>21</v>
      </c>
      <c r="L730" s="1">
        <v>16</v>
      </c>
      <c r="M730" s="4">
        <v>19</v>
      </c>
      <c r="N730" s="4">
        <v>12</v>
      </c>
      <c r="O730" s="11">
        <v>733.23</v>
      </c>
    </row>
    <row r="731" spans="1:16" x14ac:dyDescent="0.25">
      <c r="A731" s="24" t="s">
        <v>24</v>
      </c>
      <c r="B731" s="24" t="s">
        <v>345</v>
      </c>
      <c r="C731" s="24" t="s">
        <v>39</v>
      </c>
      <c r="D731" s="24" t="s">
        <v>117</v>
      </c>
      <c r="E731" s="24" t="s">
        <v>118</v>
      </c>
      <c r="F731" s="18">
        <v>0.93227390533062704</v>
      </c>
      <c r="G731" s="14">
        <v>0.63076636106316097</v>
      </c>
      <c r="H731" s="18">
        <v>0.312350034036942</v>
      </c>
      <c r="I731" s="14">
        <v>0.20673324442513399</v>
      </c>
      <c r="J731" s="19">
        <v>34</v>
      </c>
      <c r="K731" s="4">
        <v>33</v>
      </c>
      <c r="L731" s="1">
        <v>14</v>
      </c>
      <c r="M731" s="4">
        <v>16</v>
      </c>
      <c r="N731" s="4">
        <v>0</v>
      </c>
      <c r="O731" s="11">
        <v>803.87999999999897</v>
      </c>
      <c r="P731" s="11">
        <v>0</v>
      </c>
    </row>
    <row r="732" spans="1:16" ht="14.4" x14ac:dyDescent="0.3">
      <c r="A732" s="24" t="s">
        <v>24</v>
      </c>
      <c r="B732" s="24" t="s">
        <v>344</v>
      </c>
      <c r="C732" s="24" t="s">
        <v>39</v>
      </c>
      <c r="D732" s="24" t="s">
        <v>117</v>
      </c>
      <c r="E732" s="24" t="s">
        <v>119</v>
      </c>
      <c r="F732" s="15">
        <v>0.58466888377507698</v>
      </c>
      <c r="G732" s="14">
        <v>1.1284203062554501</v>
      </c>
      <c r="H732" s="15">
        <v>9.7048204613657194E-2</v>
      </c>
      <c r="I732" s="14">
        <v>0.65612490464349704</v>
      </c>
      <c r="J732" s="16">
        <v>17</v>
      </c>
      <c r="K732" s="4">
        <v>58</v>
      </c>
      <c r="L732" s="1">
        <v>2</v>
      </c>
      <c r="M732" s="1">
        <v>8</v>
      </c>
      <c r="N732" s="4">
        <v>0</v>
      </c>
      <c r="O732" s="11">
        <v>412.47</v>
      </c>
      <c r="P732" s="17">
        <v>0</v>
      </c>
    </row>
    <row r="733" spans="1:16" x14ac:dyDescent="0.25">
      <c r="A733" s="24" t="s">
        <v>14</v>
      </c>
      <c r="B733" s="24" t="s">
        <v>345</v>
      </c>
      <c r="C733" s="24" t="s">
        <v>39</v>
      </c>
      <c r="D733" s="24" t="s">
        <v>117</v>
      </c>
      <c r="E733" s="24" t="s">
        <v>118</v>
      </c>
      <c r="F733" s="18">
        <v>0.88500000000000001</v>
      </c>
      <c r="G733" s="14">
        <v>0.64285714285714202</v>
      </c>
      <c r="H733" s="18">
        <v>0.34283134823602801</v>
      </c>
      <c r="I733" s="14">
        <v>0.11540145667561801</v>
      </c>
      <c r="J733" s="19">
        <v>39</v>
      </c>
      <c r="K733" s="4">
        <v>18</v>
      </c>
      <c r="L733" s="1">
        <v>5</v>
      </c>
      <c r="M733" s="4">
        <v>9</v>
      </c>
      <c r="N733" s="4">
        <v>8</v>
      </c>
      <c r="O733" s="11">
        <v>434.55</v>
      </c>
    </row>
    <row r="734" spans="1:16" x14ac:dyDescent="0.25">
      <c r="A734" s="24" t="s">
        <v>24</v>
      </c>
      <c r="B734" s="24" t="s">
        <v>345</v>
      </c>
      <c r="C734" s="24" t="s">
        <v>37</v>
      </c>
      <c r="D734" s="24" t="s">
        <v>117</v>
      </c>
      <c r="E734" s="24" t="s">
        <v>118</v>
      </c>
      <c r="F734" s="18">
        <v>0.956404707228249</v>
      </c>
      <c r="G734" s="14">
        <v>0.62708155029992696</v>
      </c>
      <c r="H734" s="18">
        <v>0.21884204506410301</v>
      </c>
      <c r="I734" s="14">
        <v>0.180700877296886</v>
      </c>
      <c r="J734" s="19">
        <v>23</v>
      </c>
      <c r="K734" s="4">
        <v>29</v>
      </c>
      <c r="L734" s="1">
        <v>11</v>
      </c>
      <c r="M734" s="4">
        <v>22</v>
      </c>
      <c r="N734" s="4">
        <v>0</v>
      </c>
      <c r="O734" s="11">
        <v>819.79</v>
      </c>
      <c r="P734" s="11">
        <v>0</v>
      </c>
    </row>
    <row r="735" spans="1:16" ht="14.4" x14ac:dyDescent="0.3">
      <c r="A735" s="24" t="s">
        <v>24</v>
      </c>
      <c r="B735" s="24" t="s">
        <v>344</v>
      </c>
      <c r="C735" s="24" t="s">
        <v>37</v>
      </c>
      <c r="D735" s="24" t="s">
        <v>117</v>
      </c>
      <c r="E735" s="24" t="s">
        <v>119</v>
      </c>
      <c r="F735" s="15">
        <v>0.69916734461341001</v>
      </c>
      <c r="G735" s="14">
        <v>0.74393468870784496</v>
      </c>
      <c r="H735" s="15">
        <v>0.13405071502288701</v>
      </c>
      <c r="I735" s="14">
        <v>0.35064847858418802</v>
      </c>
      <c r="J735" s="16">
        <v>19</v>
      </c>
      <c r="K735" s="4">
        <v>47</v>
      </c>
      <c r="L735" s="1">
        <v>9</v>
      </c>
      <c r="M735" s="1">
        <v>18</v>
      </c>
      <c r="N735" s="4">
        <v>0</v>
      </c>
      <c r="O735" s="11">
        <v>1135.78999999999</v>
      </c>
      <c r="P735" s="17">
        <v>0</v>
      </c>
    </row>
    <row r="736" spans="1:16" x14ac:dyDescent="0.25">
      <c r="A736" s="24" t="s">
        <v>14</v>
      </c>
      <c r="B736" s="24" t="s">
        <v>345</v>
      </c>
      <c r="C736" s="24" t="s">
        <v>37</v>
      </c>
      <c r="D736" s="24" t="s">
        <v>117</v>
      </c>
      <c r="E736" s="24" t="s">
        <v>118</v>
      </c>
      <c r="F736" s="18">
        <v>0.97499999999999998</v>
      </c>
      <c r="G736" s="14">
        <v>0.57651013445715404</v>
      </c>
      <c r="H736" s="18">
        <v>0.15979153085609099</v>
      </c>
      <c r="I736" s="14">
        <v>0.26254491331658902</v>
      </c>
      <c r="J736" s="19">
        <v>16</v>
      </c>
      <c r="K736" s="4">
        <v>46</v>
      </c>
      <c r="L736" s="1">
        <v>4</v>
      </c>
      <c r="M736" s="4">
        <v>11</v>
      </c>
      <c r="N736" s="4">
        <v>10</v>
      </c>
      <c r="O736" s="11">
        <v>505.72</v>
      </c>
    </row>
    <row r="737" spans="1:16" x14ac:dyDescent="0.25">
      <c r="A737" s="24" t="s">
        <v>14</v>
      </c>
      <c r="B737" s="24" t="s">
        <v>344</v>
      </c>
      <c r="C737" s="5" t="s">
        <v>37</v>
      </c>
      <c r="D737" s="5" t="s">
        <v>117</v>
      </c>
      <c r="E737" s="5" t="s">
        <v>119</v>
      </c>
      <c r="F737" s="6">
        <v>0.88</v>
      </c>
      <c r="G737" s="7">
        <v>0.59558823529411697</v>
      </c>
      <c r="H737" s="6">
        <v>0.205101600838868</v>
      </c>
      <c r="I737" s="7">
        <v>0.34007615761375498</v>
      </c>
      <c r="J737" s="8">
        <v>23</v>
      </c>
      <c r="K737" s="5">
        <v>57</v>
      </c>
      <c r="L737" s="9">
        <v>7</v>
      </c>
      <c r="M737" s="5">
        <v>11</v>
      </c>
      <c r="N737" s="5">
        <v>10</v>
      </c>
      <c r="O737" s="10">
        <v>638.16999999999996</v>
      </c>
    </row>
    <row r="738" spans="1:16" x14ac:dyDescent="0.25">
      <c r="A738" s="24" t="s">
        <v>24</v>
      </c>
      <c r="B738" s="24" t="s">
        <v>345</v>
      </c>
      <c r="C738" s="24" t="s">
        <v>35</v>
      </c>
      <c r="D738" s="24" t="s">
        <v>117</v>
      </c>
      <c r="E738" s="24" t="s">
        <v>118</v>
      </c>
      <c r="F738" s="18">
        <v>1.05796857364999</v>
      </c>
      <c r="G738" s="14">
        <v>0.49873897765351399</v>
      </c>
      <c r="H738" s="18">
        <v>0.16888172260527601</v>
      </c>
      <c r="I738" s="14">
        <v>0.182278144770886</v>
      </c>
      <c r="J738" s="19">
        <v>16</v>
      </c>
      <c r="K738" s="4">
        <v>37</v>
      </c>
      <c r="L738" s="1">
        <v>3</v>
      </c>
      <c r="M738" s="4">
        <v>7</v>
      </c>
      <c r="N738" s="4">
        <v>0</v>
      </c>
      <c r="O738" s="11">
        <v>357.78</v>
      </c>
      <c r="P738" s="11">
        <v>0</v>
      </c>
    </row>
    <row r="739" spans="1:16" ht="14.4" x14ac:dyDescent="0.3">
      <c r="A739" s="24" t="s">
        <v>24</v>
      </c>
      <c r="B739" s="24" t="s">
        <v>344</v>
      </c>
      <c r="C739" s="24" t="s">
        <v>32</v>
      </c>
      <c r="D739" s="24" t="s">
        <v>117</v>
      </c>
      <c r="E739" s="24" t="s">
        <v>119</v>
      </c>
      <c r="F739" s="15">
        <v>0.74459399835548001</v>
      </c>
      <c r="G739" s="14">
        <v>1.0238850006217901</v>
      </c>
      <c r="H739" s="15">
        <v>0.157271972043664</v>
      </c>
      <c r="I739" s="14">
        <v>0.19814595715871999</v>
      </c>
      <c r="J739" s="16">
        <v>21</v>
      </c>
      <c r="K739" s="4">
        <v>19</v>
      </c>
      <c r="L739" s="1">
        <v>17</v>
      </c>
      <c r="M739" s="1">
        <v>36</v>
      </c>
      <c r="N739" s="4">
        <v>0</v>
      </c>
      <c r="O739" s="11">
        <v>2252.06</v>
      </c>
      <c r="P739" s="17">
        <v>0</v>
      </c>
    </row>
    <row r="740" spans="1:16" x14ac:dyDescent="0.25">
      <c r="A740" s="24" t="s">
        <v>14</v>
      </c>
      <c r="B740" s="24" t="s">
        <v>344</v>
      </c>
      <c r="C740" s="5" t="s">
        <v>32</v>
      </c>
      <c r="D740" s="5" t="s">
        <v>117</v>
      </c>
      <c r="E740" s="5" t="s">
        <v>119</v>
      </c>
      <c r="F740" s="6">
        <v>0.9</v>
      </c>
      <c r="G740" s="7">
        <v>0.89387384269273995</v>
      </c>
      <c r="H740" s="6">
        <v>0.13370780746754299</v>
      </c>
      <c r="I740" s="7">
        <v>0.20810873699771401</v>
      </c>
      <c r="J740" s="8">
        <v>15</v>
      </c>
      <c r="K740" s="5">
        <v>23</v>
      </c>
      <c r="L740" s="9">
        <v>13</v>
      </c>
      <c r="M740" s="5">
        <v>12</v>
      </c>
      <c r="N740" s="5">
        <v>11</v>
      </c>
      <c r="O740" s="10">
        <v>1075.3900000000001</v>
      </c>
    </row>
    <row r="741" spans="1:16" x14ac:dyDescent="0.25">
      <c r="A741" s="24" t="s">
        <v>24</v>
      </c>
      <c r="B741" s="24" t="s">
        <v>345</v>
      </c>
      <c r="C741" s="24" t="s">
        <v>34</v>
      </c>
      <c r="D741" s="24" t="s">
        <v>117</v>
      </c>
      <c r="E741" s="24" t="s">
        <v>118</v>
      </c>
      <c r="F741" s="18">
        <v>1.1155894836209801</v>
      </c>
      <c r="G741" s="2">
        <v>0.523939519621199</v>
      </c>
      <c r="H741" s="18">
        <v>0.26129694504429801</v>
      </c>
      <c r="I741" s="14">
        <v>0.102850157683469</v>
      </c>
      <c r="J741" s="19">
        <v>23</v>
      </c>
      <c r="K741" s="4">
        <v>20</v>
      </c>
      <c r="L741" s="1">
        <v>11</v>
      </c>
      <c r="M741" s="4">
        <v>18</v>
      </c>
      <c r="N741" s="4">
        <v>0</v>
      </c>
      <c r="O741" s="11">
        <v>656.83</v>
      </c>
      <c r="P741" s="11">
        <v>0</v>
      </c>
    </row>
    <row r="742" spans="1:16" ht="14.4" x14ac:dyDescent="0.3">
      <c r="A742" s="24" t="s">
        <v>24</v>
      </c>
      <c r="B742" s="24" t="s">
        <v>344</v>
      </c>
      <c r="C742" s="24" t="s">
        <v>34</v>
      </c>
      <c r="D742" s="24" t="s">
        <v>117</v>
      </c>
      <c r="E742" s="24" t="s">
        <v>119</v>
      </c>
      <c r="F742" s="15">
        <v>0.65062546454903503</v>
      </c>
      <c r="G742" s="14">
        <v>0.84929171558351502</v>
      </c>
      <c r="H742" s="15">
        <v>4.0969522859336402E-2</v>
      </c>
      <c r="I742" s="14">
        <v>0.76922700783868003</v>
      </c>
      <c r="J742" s="16">
        <v>6</v>
      </c>
      <c r="K742" s="4">
        <v>91</v>
      </c>
      <c r="L742" s="1">
        <v>3</v>
      </c>
      <c r="M742" s="1">
        <v>50</v>
      </c>
      <c r="N742" s="4">
        <v>0</v>
      </c>
      <c r="O742" s="11">
        <v>2139.8099999999899</v>
      </c>
      <c r="P742" s="17">
        <v>0</v>
      </c>
    </row>
    <row r="743" spans="1:16" x14ac:dyDescent="0.25">
      <c r="A743" s="24" t="s">
        <v>14</v>
      </c>
      <c r="B743" s="24" t="s">
        <v>345</v>
      </c>
      <c r="C743" s="24" t="s">
        <v>34</v>
      </c>
      <c r="D743" s="24" t="s">
        <v>117</v>
      </c>
      <c r="E743" s="24" t="s">
        <v>118</v>
      </c>
      <c r="F743" s="18">
        <v>1.085</v>
      </c>
      <c r="G743" s="2">
        <v>0.47377319037238003</v>
      </c>
      <c r="H743" s="18">
        <v>0.33234018715767699</v>
      </c>
      <c r="I743" s="14">
        <v>4.2406902212905002E-2</v>
      </c>
      <c r="J743" s="19">
        <v>31</v>
      </c>
      <c r="K743" s="4">
        <v>9</v>
      </c>
      <c r="L743" s="1">
        <v>2</v>
      </c>
      <c r="M743" s="4">
        <v>8</v>
      </c>
      <c r="N743" s="4">
        <v>8</v>
      </c>
      <c r="O743" s="11">
        <v>338.79</v>
      </c>
    </row>
    <row r="744" spans="1:16" x14ac:dyDescent="0.25">
      <c r="A744" s="24" t="s">
        <v>14</v>
      </c>
      <c r="B744" s="24" t="s">
        <v>344</v>
      </c>
      <c r="C744" s="5" t="s">
        <v>34</v>
      </c>
      <c r="D744" s="5" t="s">
        <v>117</v>
      </c>
      <c r="E744" s="5" t="s">
        <v>119</v>
      </c>
      <c r="F744" s="6">
        <v>0.94</v>
      </c>
      <c r="G744" s="7">
        <v>0.91652797337088698</v>
      </c>
      <c r="H744" s="6">
        <v>0.18643586922406599</v>
      </c>
      <c r="I744" s="7">
        <v>0.19238107228847501</v>
      </c>
      <c r="J744" s="8">
        <v>20</v>
      </c>
      <c r="K744" s="5">
        <v>21</v>
      </c>
      <c r="L744" s="9">
        <v>4</v>
      </c>
      <c r="M744" s="5">
        <v>3</v>
      </c>
      <c r="N744" s="5">
        <v>3</v>
      </c>
      <c r="O744" s="10">
        <v>228.82</v>
      </c>
    </row>
    <row r="745" spans="1:16" x14ac:dyDescent="0.25">
      <c r="A745" s="24" t="s">
        <v>24</v>
      </c>
      <c r="B745" s="24" t="s">
        <v>345</v>
      </c>
      <c r="C745" s="24" t="s">
        <v>38</v>
      </c>
      <c r="D745" s="24" t="s">
        <v>117</v>
      </c>
      <c r="E745" s="24" t="s">
        <v>118</v>
      </c>
      <c r="F745" s="18">
        <v>1.1409399143146299</v>
      </c>
      <c r="G745" s="2">
        <v>0.52400689534591904</v>
      </c>
      <c r="H745" s="18">
        <v>0.212003303411473</v>
      </c>
      <c r="I745" s="14">
        <v>0.12739405113698199</v>
      </c>
      <c r="J745" s="19">
        <v>19</v>
      </c>
      <c r="K745" s="4">
        <v>24</v>
      </c>
      <c r="L745" s="1">
        <v>45</v>
      </c>
      <c r="M745" s="4">
        <v>56</v>
      </c>
      <c r="N745" s="4">
        <v>0</v>
      </c>
      <c r="O745" s="11">
        <v>3624.38</v>
      </c>
      <c r="P745" s="11">
        <v>0</v>
      </c>
    </row>
    <row r="746" spans="1:16" ht="14.4" x14ac:dyDescent="0.3">
      <c r="A746" s="24" t="s">
        <v>24</v>
      </c>
      <c r="B746" s="24" t="s">
        <v>344</v>
      </c>
      <c r="C746" s="24" t="s">
        <v>38</v>
      </c>
      <c r="D746" s="24" t="s">
        <v>117</v>
      </c>
      <c r="E746" s="24" t="s">
        <v>119</v>
      </c>
      <c r="F746" s="15">
        <v>0.72303796850036195</v>
      </c>
      <c r="G746" s="14">
        <v>0.87867677236665997</v>
      </c>
      <c r="H746" s="15">
        <v>0.14504856010969899</v>
      </c>
      <c r="I746" s="14">
        <v>0.328602838579856</v>
      </c>
      <c r="J746" s="16">
        <v>20</v>
      </c>
      <c r="K746" s="4">
        <v>37</v>
      </c>
      <c r="L746" s="1">
        <v>48</v>
      </c>
      <c r="M746" s="1">
        <v>49</v>
      </c>
      <c r="N746" s="4">
        <v>0</v>
      </c>
      <c r="O746" s="11">
        <v>3648.0099999999902</v>
      </c>
      <c r="P746" s="17">
        <v>0</v>
      </c>
    </row>
    <row r="747" spans="1:16" x14ac:dyDescent="0.25">
      <c r="A747" s="24" t="s">
        <v>14</v>
      </c>
      <c r="B747" s="24" t="s">
        <v>345</v>
      </c>
      <c r="C747" s="24" t="s">
        <v>38</v>
      </c>
      <c r="D747" s="24" t="s">
        <v>117</v>
      </c>
      <c r="E747" s="24" t="s">
        <v>118</v>
      </c>
      <c r="F747" s="18">
        <v>1.095</v>
      </c>
      <c r="G747" s="2">
        <v>0.51096631773837498</v>
      </c>
      <c r="H747" s="18">
        <v>0.217358452721988</v>
      </c>
      <c r="I747" s="14">
        <v>5.58902840778044E-2</v>
      </c>
      <c r="J747" s="19">
        <v>20</v>
      </c>
      <c r="K747" s="4">
        <v>11</v>
      </c>
      <c r="L747" s="1">
        <v>14</v>
      </c>
      <c r="M747" s="4">
        <v>28</v>
      </c>
      <c r="N747" s="4">
        <v>23</v>
      </c>
      <c r="O747" s="11">
        <v>1171.82</v>
      </c>
    </row>
    <row r="748" spans="1:16" x14ac:dyDescent="0.25">
      <c r="A748" s="24" t="s">
        <v>14</v>
      </c>
      <c r="B748" s="24" t="s">
        <v>344</v>
      </c>
      <c r="C748" s="5" t="s">
        <v>38</v>
      </c>
      <c r="D748" s="5" t="s">
        <v>117</v>
      </c>
      <c r="E748" s="5" t="s">
        <v>119</v>
      </c>
      <c r="F748" s="6">
        <v>0.98</v>
      </c>
      <c r="G748" s="7">
        <v>0.723577235772357</v>
      </c>
      <c r="H748" s="6">
        <v>0.190501729889544</v>
      </c>
      <c r="I748" s="7">
        <v>0.16624035870742501</v>
      </c>
      <c r="J748" s="8">
        <v>19</v>
      </c>
      <c r="K748" s="5">
        <v>23</v>
      </c>
      <c r="L748" s="9">
        <v>30</v>
      </c>
      <c r="M748" s="5">
        <v>31</v>
      </c>
      <c r="N748" s="5">
        <v>29</v>
      </c>
      <c r="O748" s="10">
        <v>2300.8499999999899</v>
      </c>
    </row>
    <row r="749" spans="1:16" x14ac:dyDescent="0.25">
      <c r="A749" s="24" t="s">
        <v>24</v>
      </c>
      <c r="B749" s="24" t="s">
        <v>345</v>
      </c>
      <c r="C749" s="24" t="s">
        <v>36</v>
      </c>
      <c r="D749" s="24" t="s">
        <v>117</v>
      </c>
      <c r="E749" s="24" t="s">
        <v>118</v>
      </c>
      <c r="F749" s="18">
        <v>1.23146036524803</v>
      </c>
      <c r="G749" s="14">
        <v>0.63799892641133005</v>
      </c>
      <c r="H749" s="18">
        <v>0.246441408103594</v>
      </c>
      <c r="I749" s="14">
        <v>0.15938059719413</v>
      </c>
      <c r="J749" s="19">
        <v>20</v>
      </c>
      <c r="K749" s="4">
        <v>25</v>
      </c>
      <c r="L749" s="1">
        <v>40</v>
      </c>
      <c r="M749" s="4">
        <v>49</v>
      </c>
      <c r="N749" s="4">
        <v>0</v>
      </c>
      <c r="O749" s="11">
        <v>2111.88</v>
      </c>
      <c r="P749" s="11">
        <v>0</v>
      </c>
    </row>
    <row r="750" spans="1:16" ht="14.4" x14ac:dyDescent="0.3">
      <c r="A750" s="24" t="s">
        <v>24</v>
      </c>
      <c r="B750" s="24" t="s">
        <v>344</v>
      </c>
      <c r="C750" s="24" t="s">
        <v>36</v>
      </c>
      <c r="D750" s="24" t="s">
        <v>117</v>
      </c>
      <c r="E750" s="24" t="s">
        <v>119</v>
      </c>
      <c r="F750" s="15">
        <v>0.70514466435119705</v>
      </c>
      <c r="G750" s="14">
        <v>0.99819963349433605</v>
      </c>
      <c r="H750" s="15">
        <v>0.153950741579474</v>
      </c>
      <c r="I750" s="14">
        <v>0.20549528304940901</v>
      </c>
      <c r="J750" s="16">
        <v>22</v>
      </c>
      <c r="K750" s="4">
        <v>21</v>
      </c>
      <c r="L750" s="1">
        <v>43</v>
      </c>
      <c r="M750" s="1">
        <v>50</v>
      </c>
      <c r="N750" s="4">
        <v>0</v>
      </c>
      <c r="O750" s="11">
        <v>3583.5099999999902</v>
      </c>
      <c r="P750" s="17">
        <v>0</v>
      </c>
    </row>
    <row r="751" spans="1:16" x14ac:dyDescent="0.25">
      <c r="A751" s="24" t="s">
        <v>14</v>
      </c>
      <c r="B751" s="24" t="s">
        <v>345</v>
      </c>
      <c r="C751" s="24" t="s">
        <v>36</v>
      </c>
      <c r="D751" s="24" t="s">
        <v>117</v>
      </c>
      <c r="E751" s="24" t="s">
        <v>118</v>
      </c>
      <c r="F751" s="18">
        <v>1.1299999999999999</v>
      </c>
      <c r="G751" s="14">
        <v>0.54010695187165703</v>
      </c>
      <c r="H751" s="18">
        <v>0.225445014461297</v>
      </c>
      <c r="I751" s="14">
        <v>0.18414961565679899</v>
      </c>
      <c r="J751" s="19">
        <v>20</v>
      </c>
      <c r="K751" s="4">
        <v>34</v>
      </c>
      <c r="L751" s="1">
        <v>12</v>
      </c>
      <c r="M751" s="4">
        <v>24</v>
      </c>
      <c r="N751" s="4">
        <v>18</v>
      </c>
      <c r="O751" s="11">
        <v>1050.44</v>
      </c>
    </row>
    <row r="752" spans="1:16" x14ac:dyDescent="0.25">
      <c r="A752" s="24" t="s">
        <v>14</v>
      </c>
      <c r="B752" s="24" t="s">
        <v>344</v>
      </c>
      <c r="C752" s="5" t="s">
        <v>36</v>
      </c>
      <c r="D752" s="5" t="s">
        <v>117</v>
      </c>
      <c r="E752" s="5" t="s">
        <v>119</v>
      </c>
      <c r="F752" s="6">
        <v>0.86499999999999999</v>
      </c>
      <c r="G752" s="7">
        <v>0.82554945054944995</v>
      </c>
      <c r="H752" s="6">
        <v>0.17899779786414</v>
      </c>
      <c r="I752" s="7">
        <v>0.153531690602251</v>
      </c>
      <c r="J752" s="8">
        <v>21</v>
      </c>
      <c r="K752" s="5">
        <v>19</v>
      </c>
      <c r="L752" s="9">
        <v>34</v>
      </c>
      <c r="M752" s="5">
        <v>42</v>
      </c>
      <c r="N752" s="5">
        <v>39</v>
      </c>
      <c r="O752" s="10">
        <v>2720.16</v>
      </c>
    </row>
    <row r="753" spans="1:16" x14ac:dyDescent="0.25">
      <c r="A753" s="24" t="s">
        <v>24</v>
      </c>
      <c r="B753" s="24" t="s">
        <v>345</v>
      </c>
      <c r="C753" s="24" t="s">
        <v>19</v>
      </c>
      <c r="D753" s="24" t="s">
        <v>117</v>
      </c>
      <c r="E753" s="24" t="s">
        <v>118</v>
      </c>
      <c r="F753" s="18">
        <v>1.11204645185889</v>
      </c>
      <c r="G753" s="14">
        <v>0.609111200550287</v>
      </c>
      <c r="H753" s="18">
        <v>0.32171020727545802</v>
      </c>
      <c r="I753" s="14">
        <v>0.13414701257588599</v>
      </c>
      <c r="J753" s="19">
        <v>29</v>
      </c>
      <c r="K753" s="4">
        <v>22</v>
      </c>
      <c r="L753" s="1">
        <v>27</v>
      </c>
      <c r="M753" s="4">
        <v>40</v>
      </c>
      <c r="N753" s="4">
        <v>0</v>
      </c>
      <c r="O753" s="11">
        <v>2434.1</v>
      </c>
      <c r="P753" s="11">
        <v>0</v>
      </c>
    </row>
    <row r="754" spans="1:16" ht="14.4" x14ac:dyDescent="0.3">
      <c r="A754" s="24" t="s">
        <v>24</v>
      </c>
      <c r="B754" s="24" t="s">
        <v>344</v>
      </c>
      <c r="C754" s="24" t="s">
        <v>19</v>
      </c>
      <c r="D754" s="24" t="s">
        <v>117</v>
      </c>
      <c r="E754" s="24" t="s">
        <v>119</v>
      </c>
      <c r="F754" s="15">
        <v>0.68357277165368302</v>
      </c>
      <c r="G754" s="14">
        <v>0.96529902611592699</v>
      </c>
      <c r="H754" s="15">
        <v>0.129543609104732</v>
      </c>
      <c r="I754" s="14">
        <v>0.182494988754375</v>
      </c>
      <c r="J754" s="16">
        <v>19</v>
      </c>
      <c r="K754" s="4">
        <v>19</v>
      </c>
      <c r="L754" s="1">
        <v>38</v>
      </c>
      <c r="M754" s="1">
        <v>51</v>
      </c>
      <c r="N754" s="4">
        <v>0</v>
      </c>
      <c r="O754" s="11">
        <v>3329.31</v>
      </c>
      <c r="P754" s="17">
        <v>0</v>
      </c>
    </row>
    <row r="755" spans="1:16" x14ac:dyDescent="0.25">
      <c r="A755" s="24" t="s">
        <v>14</v>
      </c>
      <c r="B755" s="24" t="s">
        <v>345</v>
      </c>
      <c r="C755" s="24" t="s">
        <v>19</v>
      </c>
      <c r="D755" s="24" t="s">
        <v>117</v>
      </c>
      <c r="E755" s="24" t="s">
        <v>118</v>
      </c>
      <c r="F755" s="18">
        <v>0.95</v>
      </c>
      <c r="G755" s="14">
        <v>0.65715494240905803</v>
      </c>
      <c r="H755" s="18">
        <v>0.26619899466734398</v>
      </c>
      <c r="I755" s="14">
        <v>7.7061460675548199E-2</v>
      </c>
      <c r="J755" s="19">
        <v>28</v>
      </c>
      <c r="K755" s="4">
        <v>12</v>
      </c>
      <c r="L755" s="1">
        <v>8</v>
      </c>
      <c r="M755" s="4">
        <v>20</v>
      </c>
      <c r="N755" s="4">
        <v>16</v>
      </c>
      <c r="O755" s="11">
        <v>874.12999999999897</v>
      </c>
    </row>
    <row r="756" spans="1:16" x14ac:dyDescent="0.25">
      <c r="A756" s="24" t="s">
        <v>14</v>
      </c>
      <c r="B756" s="24" t="s">
        <v>344</v>
      </c>
      <c r="C756" s="5" t="s">
        <v>19</v>
      </c>
      <c r="D756" s="5" t="s">
        <v>117</v>
      </c>
      <c r="E756" s="5" t="s">
        <v>119</v>
      </c>
      <c r="F756" s="6">
        <v>0.91</v>
      </c>
      <c r="G756" s="7">
        <v>0.79661016949152497</v>
      </c>
      <c r="H756" s="6">
        <v>0.16676729310407601</v>
      </c>
      <c r="I756" s="7">
        <v>0.118017017181267</v>
      </c>
      <c r="J756" s="8">
        <v>18</v>
      </c>
      <c r="K756" s="5">
        <v>15</v>
      </c>
      <c r="L756" s="9">
        <v>29</v>
      </c>
      <c r="M756" s="5">
        <v>44</v>
      </c>
      <c r="N756" s="5">
        <v>37</v>
      </c>
      <c r="O756" s="10">
        <v>3034.4</v>
      </c>
    </row>
    <row r="757" spans="1:16" x14ac:dyDescent="0.25">
      <c r="A757" s="24" t="s">
        <v>24</v>
      </c>
      <c r="B757" s="24" t="s">
        <v>345</v>
      </c>
      <c r="C757" s="24" t="s">
        <v>15</v>
      </c>
      <c r="D757" s="24" t="s">
        <v>117</v>
      </c>
      <c r="E757" s="24" t="s">
        <v>118</v>
      </c>
      <c r="F757" s="18">
        <v>1.2906212484169099</v>
      </c>
      <c r="G757" s="14">
        <v>0.57966503816180404</v>
      </c>
      <c r="H757" s="18">
        <v>0.31425565829871699</v>
      </c>
      <c r="I757" s="14">
        <v>0.150761543739061</v>
      </c>
      <c r="J757" s="19">
        <v>24</v>
      </c>
      <c r="K757" s="4">
        <v>26</v>
      </c>
      <c r="L757" s="1">
        <v>20</v>
      </c>
      <c r="M757" s="4">
        <v>38</v>
      </c>
      <c r="N757" s="4">
        <v>0</v>
      </c>
      <c r="O757" s="11">
        <v>2244.63</v>
      </c>
      <c r="P757" s="11">
        <v>0</v>
      </c>
    </row>
    <row r="758" spans="1:16" ht="14.4" x14ac:dyDescent="0.3">
      <c r="A758" s="24" t="s">
        <v>24</v>
      </c>
      <c r="B758" s="24" t="s">
        <v>344</v>
      </c>
      <c r="C758" s="24" t="s">
        <v>15</v>
      </c>
      <c r="D758" s="24" t="s">
        <v>117</v>
      </c>
      <c r="E758" s="24" t="s">
        <v>119</v>
      </c>
      <c r="F758" s="15">
        <v>0.81302197854570901</v>
      </c>
      <c r="G758" s="14">
        <v>0.94174337410851505</v>
      </c>
      <c r="H758" s="15">
        <v>0.188678144400662</v>
      </c>
      <c r="I758" s="14">
        <v>0.22005738423328</v>
      </c>
      <c r="J758" s="16">
        <v>23</v>
      </c>
      <c r="K758" s="4">
        <v>23</v>
      </c>
      <c r="L758" s="1">
        <v>42</v>
      </c>
      <c r="M758" s="1">
        <v>51</v>
      </c>
      <c r="N758" s="4">
        <v>0</v>
      </c>
      <c r="O758" s="11">
        <v>3483.74</v>
      </c>
      <c r="P758" s="17">
        <v>0</v>
      </c>
    </row>
    <row r="759" spans="1:16" x14ac:dyDescent="0.25">
      <c r="A759" s="24" t="s">
        <v>14</v>
      </c>
      <c r="B759" s="24" t="s">
        <v>345</v>
      </c>
      <c r="C759" s="24" t="s">
        <v>15</v>
      </c>
      <c r="D759" s="24" t="s">
        <v>117</v>
      </c>
      <c r="E759" s="24" t="s">
        <v>118</v>
      </c>
      <c r="F759" s="18">
        <v>1.05</v>
      </c>
      <c r="G759" s="14">
        <v>0.61194029850746201</v>
      </c>
      <c r="H759" s="18">
        <v>0.20729206448873</v>
      </c>
      <c r="I759" s="14">
        <v>0.13605227603370401</v>
      </c>
      <c r="J759" s="19">
        <v>20</v>
      </c>
      <c r="K759" s="4">
        <v>22</v>
      </c>
      <c r="L759" s="1">
        <v>5</v>
      </c>
      <c r="M759" s="4">
        <v>18</v>
      </c>
      <c r="N759" s="4">
        <v>18</v>
      </c>
      <c r="O759" s="11">
        <v>773.10999999999899</v>
      </c>
    </row>
    <row r="760" spans="1:16" x14ac:dyDescent="0.25">
      <c r="A760" s="24" t="s">
        <v>14</v>
      </c>
      <c r="B760" s="24" t="s">
        <v>344</v>
      </c>
      <c r="C760" s="5" t="s">
        <v>15</v>
      </c>
      <c r="D760" s="5" t="s">
        <v>117</v>
      </c>
      <c r="E760" s="5" t="s">
        <v>119</v>
      </c>
      <c r="F760" s="6">
        <v>0.95499999999999996</v>
      </c>
      <c r="G760" s="7">
        <v>0.85416666666666596</v>
      </c>
      <c r="H760" s="6">
        <v>0.17403148140994201</v>
      </c>
      <c r="I760" s="7">
        <v>0.17827625897872401</v>
      </c>
      <c r="J760" s="8">
        <v>18</v>
      </c>
      <c r="K760" s="5">
        <v>21</v>
      </c>
      <c r="L760" s="9">
        <v>28</v>
      </c>
      <c r="M760" s="5">
        <v>37</v>
      </c>
      <c r="N760" s="5">
        <v>33</v>
      </c>
      <c r="O760" s="10">
        <v>2431.66</v>
      </c>
    </row>
    <row r="761" spans="1:16" x14ac:dyDescent="0.25">
      <c r="A761" s="24" t="s">
        <v>24</v>
      </c>
      <c r="B761" s="24" t="s">
        <v>345</v>
      </c>
      <c r="C761" s="24" t="s">
        <v>25</v>
      </c>
      <c r="D761" s="24" t="s">
        <v>117</v>
      </c>
      <c r="E761" s="24" t="s">
        <v>118</v>
      </c>
      <c r="F761" s="18">
        <v>1.16960633273042</v>
      </c>
      <c r="G761" s="14">
        <v>0.63908926676935796</v>
      </c>
      <c r="H761" s="18">
        <v>0.195748586217798</v>
      </c>
      <c r="I761" s="14">
        <v>9.0762761387183699E-2</v>
      </c>
      <c r="J761" s="19">
        <v>17</v>
      </c>
      <c r="K761" s="4">
        <v>14</v>
      </c>
      <c r="L761" s="1">
        <v>4</v>
      </c>
      <c r="M761" s="4">
        <v>9</v>
      </c>
      <c r="N761" s="4">
        <v>0</v>
      </c>
      <c r="O761" s="11">
        <v>393.729999999999</v>
      </c>
      <c r="P761" s="11">
        <v>0</v>
      </c>
    </row>
    <row r="762" spans="1:16" ht="14.4" x14ac:dyDescent="0.3">
      <c r="A762" s="24" t="s">
        <v>24</v>
      </c>
      <c r="B762" s="24" t="s">
        <v>344</v>
      </c>
      <c r="C762" s="24" t="s">
        <v>25</v>
      </c>
      <c r="D762" s="24" t="s">
        <v>117</v>
      </c>
      <c r="E762" s="24" t="s">
        <v>119</v>
      </c>
      <c r="F762" s="15">
        <v>0.80005383177399503</v>
      </c>
      <c r="G762" s="14">
        <v>1.05802711612988</v>
      </c>
      <c r="H762" s="15">
        <v>0.148040074548452</v>
      </c>
      <c r="I762" s="14">
        <v>0.29353244280746699</v>
      </c>
      <c r="J762" s="16">
        <v>19</v>
      </c>
      <c r="K762" s="4">
        <v>28</v>
      </c>
      <c r="L762" s="1">
        <v>11</v>
      </c>
      <c r="M762" s="1">
        <v>49</v>
      </c>
      <c r="N762" s="4">
        <v>0</v>
      </c>
      <c r="O762" s="11">
        <v>2002.31</v>
      </c>
      <c r="P762" s="17">
        <v>0</v>
      </c>
    </row>
    <row r="763" spans="1:16" x14ac:dyDescent="0.25">
      <c r="A763" s="24" t="s">
        <v>14</v>
      </c>
      <c r="B763" s="24" t="s">
        <v>345</v>
      </c>
      <c r="C763" s="24" t="s">
        <v>25</v>
      </c>
      <c r="D763" s="24" t="s">
        <v>117</v>
      </c>
      <c r="E763" s="24" t="s">
        <v>118</v>
      </c>
      <c r="F763" s="18">
        <v>0.95499999999999996</v>
      </c>
      <c r="G763" s="14">
        <v>0.77410714285714199</v>
      </c>
      <c r="H763" s="18">
        <v>0.205060966544098</v>
      </c>
      <c r="I763" s="14">
        <v>0.104803326497291</v>
      </c>
      <c r="J763" s="19">
        <v>21</v>
      </c>
      <c r="K763" s="4">
        <v>14</v>
      </c>
      <c r="L763" s="1">
        <v>2</v>
      </c>
      <c r="M763" s="4">
        <v>6</v>
      </c>
      <c r="N763" s="4">
        <v>6</v>
      </c>
      <c r="O763" s="11">
        <v>315.01</v>
      </c>
    </row>
    <row r="764" spans="1:16" x14ac:dyDescent="0.25">
      <c r="A764" s="24" t="s">
        <v>14</v>
      </c>
      <c r="B764" s="24" t="s">
        <v>344</v>
      </c>
      <c r="C764" s="5" t="s">
        <v>25</v>
      </c>
      <c r="D764" s="5" t="s">
        <v>117</v>
      </c>
      <c r="E764" s="5" t="s">
        <v>119</v>
      </c>
      <c r="F764" s="6">
        <v>1.03</v>
      </c>
      <c r="G764" s="7">
        <v>0.75862068965517204</v>
      </c>
      <c r="H764" s="6">
        <v>0.256504277633813</v>
      </c>
      <c r="I764" s="7">
        <v>0.25164994308577898</v>
      </c>
      <c r="J764" s="8">
        <v>25</v>
      </c>
      <c r="K764" s="5">
        <v>33</v>
      </c>
      <c r="L764" s="9">
        <v>10</v>
      </c>
      <c r="M764" s="5">
        <v>11</v>
      </c>
      <c r="N764" s="5">
        <v>10</v>
      </c>
      <c r="O764" s="10">
        <v>452.22</v>
      </c>
    </row>
    <row r="765" spans="1:16" x14ac:dyDescent="0.25">
      <c r="A765" s="24" t="s">
        <v>24</v>
      </c>
      <c r="B765" s="24" t="s">
        <v>345</v>
      </c>
      <c r="C765" s="24" t="s">
        <v>26</v>
      </c>
      <c r="D765" s="24" t="s">
        <v>117</v>
      </c>
      <c r="E765" s="24" t="s">
        <v>118</v>
      </c>
      <c r="F765" s="18">
        <v>0.60848923370857799</v>
      </c>
      <c r="G765" s="14">
        <v>0.72811918351683502</v>
      </c>
      <c r="H765" s="18">
        <v>0.164131936182735</v>
      </c>
      <c r="I765" s="14">
        <v>0.34068393828694399</v>
      </c>
      <c r="J765" s="19">
        <v>27</v>
      </c>
      <c r="K765" s="4">
        <v>47</v>
      </c>
      <c r="L765" s="1">
        <v>3</v>
      </c>
      <c r="M765" s="4">
        <v>13</v>
      </c>
      <c r="N765" s="4">
        <v>0</v>
      </c>
      <c r="O765" s="11">
        <v>521.79</v>
      </c>
      <c r="P765" s="11">
        <v>0</v>
      </c>
    </row>
    <row r="766" spans="1:16" ht="14.4" x14ac:dyDescent="0.3">
      <c r="A766" s="24" t="s">
        <v>24</v>
      </c>
      <c r="B766" s="24" t="s">
        <v>344</v>
      </c>
      <c r="C766" s="24" t="s">
        <v>26</v>
      </c>
      <c r="D766" s="24" t="s">
        <v>117</v>
      </c>
      <c r="E766" s="24" t="s">
        <v>119</v>
      </c>
      <c r="F766" s="15">
        <v>0.89019556529756505</v>
      </c>
      <c r="G766" s="14">
        <v>0.87947720494686299</v>
      </c>
      <c r="H766" s="15">
        <v>9.9982921198190799E-2</v>
      </c>
      <c r="I766" s="14">
        <v>0.28752398164778098</v>
      </c>
      <c r="J766" s="16">
        <v>11</v>
      </c>
      <c r="K766" s="4">
        <v>33</v>
      </c>
      <c r="L766" s="1">
        <v>8</v>
      </c>
      <c r="M766" s="1">
        <v>37</v>
      </c>
      <c r="N766" s="4">
        <v>0</v>
      </c>
      <c r="O766" s="11">
        <v>1620.34</v>
      </c>
      <c r="P766" s="17">
        <v>0</v>
      </c>
    </row>
    <row r="767" spans="1:16" x14ac:dyDescent="0.25">
      <c r="A767" s="24" t="s">
        <v>14</v>
      </c>
      <c r="B767" s="24" t="s">
        <v>345</v>
      </c>
      <c r="C767" s="24" t="s">
        <v>26</v>
      </c>
      <c r="D767" s="24" t="s">
        <v>117</v>
      </c>
      <c r="E767" s="24" t="s">
        <v>118</v>
      </c>
      <c r="F767" s="18">
        <v>0.73499999999999999</v>
      </c>
      <c r="G767" s="14">
        <v>1.0110844017094001</v>
      </c>
      <c r="H767" s="18">
        <v>0.43133513652379402</v>
      </c>
      <c r="I767" s="14">
        <v>0.29368350554088701</v>
      </c>
      <c r="J767" s="19">
        <v>59</v>
      </c>
      <c r="K767" s="4">
        <v>29</v>
      </c>
      <c r="L767" s="1">
        <v>2</v>
      </c>
      <c r="M767" s="4">
        <v>11</v>
      </c>
      <c r="N767" s="4">
        <v>10</v>
      </c>
      <c r="O767" s="11">
        <v>425.96</v>
      </c>
    </row>
    <row r="768" spans="1:16" x14ac:dyDescent="0.25">
      <c r="A768" s="24" t="s">
        <v>14</v>
      </c>
      <c r="B768" s="24" t="s">
        <v>344</v>
      </c>
      <c r="C768" s="5" t="s">
        <v>26</v>
      </c>
      <c r="D768" s="5" t="s">
        <v>117</v>
      </c>
      <c r="E768" s="5" t="s">
        <v>119</v>
      </c>
      <c r="F768" s="6">
        <v>1.03</v>
      </c>
      <c r="G768" s="7">
        <v>0.81730769230769196</v>
      </c>
      <c r="H768" s="6">
        <v>0.190212913286538</v>
      </c>
      <c r="I768" s="7">
        <v>0.24128485090023599</v>
      </c>
      <c r="J768" s="8">
        <v>18</v>
      </c>
      <c r="K768" s="5">
        <v>30</v>
      </c>
      <c r="L768" s="9">
        <v>7</v>
      </c>
      <c r="M768" s="5">
        <v>7</v>
      </c>
      <c r="N768" s="5">
        <v>6</v>
      </c>
      <c r="O768" s="10">
        <v>405.19</v>
      </c>
    </row>
    <row r="769" spans="1:16" x14ac:dyDescent="0.25">
      <c r="A769" s="24" t="s">
        <v>24</v>
      </c>
      <c r="B769" s="24" t="s">
        <v>345</v>
      </c>
      <c r="C769" s="24" t="s">
        <v>49</v>
      </c>
      <c r="D769" s="24" t="s">
        <v>117</v>
      </c>
      <c r="E769" s="24" t="s">
        <v>118</v>
      </c>
      <c r="F769" s="18">
        <v>1.0823565730235001</v>
      </c>
      <c r="G769" s="14">
        <v>0.971654630278315</v>
      </c>
      <c r="H769" s="18">
        <v>0.35074306182160297</v>
      </c>
      <c r="I769" s="14">
        <v>2.6324588089752199</v>
      </c>
      <c r="J769" s="19">
        <v>32</v>
      </c>
      <c r="K769" s="4">
        <v>271</v>
      </c>
      <c r="L769" s="1">
        <v>4</v>
      </c>
      <c r="M769" s="4">
        <v>20</v>
      </c>
      <c r="N769" s="4">
        <v>0</v>
      </c>
      <c r="O769" s="11">
        <v>679.979999999999</v>
      </c>
      <c r="P769" s="11">
        <v>0</v>
      </c>
    </row>
    <row r="770" spans="1:16" ht="14.4" x14ac:dyDescent="0.3">
      <c r="A770" s="24" t="s">
        <v>24</v>
      </c>
      <c r="B770" s="24" t="s">
        <v>344</v>
      </c>
      <c r="C770" s="24" t="s">
        <v>20</v>
      </c>
      <c r="D770" s="24" t="s">
        <v>117</v>
      </c>
      <c r="E770" s="24" t="s">
        <v>119</v>
      </c>
      <c r="F770" s="15">
        <v>0.879211810610387</v>
      </c>
      <c r="G770" s="14">
        <v>0.98159297961523395</v>
      </c>
      <c r="H770" s="15">
        <v>0.15140417137248799</v>
      </c>
      <c r="I770" s="14">
        <v>0.19439960321389799</v>
      </c>
      <c r="J770" s="16">
        <v>17</v>
      </c>
      <c r="K770" s="4">
        <v>20</v>
      </c>
      <c r="L770" s="1">
        <v>7</v>
      </c>
      <c r="M770" s="1">
        <v>22</v>
      </c>
      <c r="N770" s="4">
        <v>0</v>
      </c>
      <c r="O770" s="11">
        <v>1318.93</v>
      </c>
      <c r="P770" s="17">
        <v>0</v>
      </c>
    </row>
    <row r="771" spans="1:16" x14ac:dyDescent="0.25">
      <c r="A771" s="24" t="s">
        <v>14</v>
      </c>
      <c r="B771" s="24" t="s">
        <v>344</v>
      </c>
      <c r="C771" s="5" t="s">
        <v>20</v>
      </c>
      <c r="D771" s="5" t="s">
        <v>117</v>
      </c>
      <c r="E771" s="5" t="s">
        <v>119</v>
      </c>
      <c r="F771" s="6">
        <v>0.96</v>
      </c>
      <c r="G771" s="7">
        <v>0.79222065063649205</v>
      </c>
      <c r="H771" s="6">
        <v>9.9749686716299996E-2</v>
      </c>
      <c r="I771" s="7">
        <v>0.120870691207557</v>
      </c>
      <c r="J771" s="8">
        <v>10</v>
      </c>
      <c r="K771" s="5">
        <v>15</v>
      </c>
      <c r="L771" s="9">
        <v>6</v>
      </c>
      <c r="M771" s="5">
        <v>14</v>
      </c>
      <c r="N771" s="5">
        <v>13</v>
      </c>
      <c r="O771" s="10">
        <v>779.06999999999903</v>
      </c>
    </row>
    <row r="772" spans="1:16" ht="14.4" x14ac:dyDescent="0.3">
      <c r="A772" s="24" t="s">
        <v>24</v>
      </c>
      <c r="B772" s="24" t="s">
        <v>344</v>
      </c>
      <c r="C772" s="24" t="s">
        <v>21</v>
      </c>
      <c r="D772" s="24" t="s">
        <v>117</v>
      </c>
      <c r="E772" s="24" t="s">
        <v>119</v>
      </c>
      <c r="F772" s="15">
        <v>0.83489985602816297</v>
      </c>
      <c r="G772" s="14">
        <v>0.75438318819550498</v>
      </c>
      <c r="H772" s="15">
        <v>2.3981701666219199E-2</v>
      </c>
      <c r="I772" s="14">
        <v>0.15503269426944799</v>
      </c>
      <c r="J772" s="16">
        <v>3</v>
      </c>
      <c r="K772" s="4">
        <v>21</v>
      </c>
      <c r="L772" s="1">
        <v>4</v>
      </c>
      <c r="M772" s="1">
        <v>14</v>
      </c>
      <c r="N772" s="4">
        <v>0</v>
      </c>
      <c r="O772" s="11">
        <v>714.29</v>
      </c>
      <c r="P772" s="17">
        <v>0</v>
      </c>
    </row>
    <row r="773" spans="1:16" x14ac:dyDescent="0.25">
      <c r="A773" s="24" t="s">
        <v>14</v>
      </c>
      <c r="B773" s="24" t="s">
        <v>344</v>
      </c>
      <c r="C773" s="5" t="s">
        <v>21</v>
      </c>
      <c r="D773" s="5" t="s">
        <v>117</v>
      </c>
      <c r="E773" s="5" t="s">
        <v>119</v>
      </c>
      <c r="F773" s="6">
        <v>0.96499999999999997</v>
      </c>
      <c r="G773" s="7">
        <v>0.692866726296958</v>
      </c>
      <c r="H773" s="6">
        <v>2.4999999999999901E-2</v>
      </c>
      <c r="I773" s="7">
        <v>0.12410085802149699</v>
      </c>
      <c r="J773" s="8">
        <v>3</v>
      </c>
      <c r="K773" s="5">
        <v>18</v>
      </c>
      <c r="L773" s="9">
        <v>4</v>
      </c>
      <c r="M773" s="5">
        <v>10</v>
      </c>
      <c r="N773" s="5">
        <v>9</v>
      </c>
      <c r="O773" s="10">
        <v>551.469999999999</v>
      </c>
    </row>
    <row r="774" spans="1:16" x14ac:dyDescent="0.25">
      <c r="A774" s="24" t="s">
        <v>24</v>
      </c>
      <c r="B774" s="24" t="s">
        <v>345</v>
      </c>
      <c r="C774" s="24" t="s">
        <v>23</v>
      </c>
      <c r="D774" s="24" t="s">
        <v>117</v>
      </c>
      <c r="E774" s="24" t="s">
        <v>118</v>
      </c>
      <c r="F774" s="18">
        <v>1.1090512174510401</v>
      </c>
      <c r="G774" s="14">
        <v>0.54168618048623296</v>
      </c>
      <c r="H774" s="18">
        <v>0.25705749533720801</v>
      </c>
      <c r="I774" s="14">
        <v>0.35598553538211303</v>
      </c>
      <c r="J774" s="19">
        <v>23</v>
      </c>
      <c r="K774" s="4">
        <v>66</v>
      </c>
      <c r="L774" s="1">
        <v>6</v>
      </c>
      <c r="M774" s="4">
        <v>22</v>
      </c>
      <c r="N774" s="4">
        <v>0</v>
      </c>
      <c r="O774" s="11">
        <v>731.99</v>
      </c>
      <c r="P774" s="11">
        <v>0</v>
      </c>
    </row>
    <row r="775" spans="1:16" ht="14.4" x14ac:dyDescent="0.3">
      <c r="A775" s="24" t="s">
        <v>24</v>
      </c>
      <c r="B775" s="24" t="s">
        <v>344</v>
      </c>
      <c r="C775" s="24" t="s">
        <v>23</v>
      </c>
      <c r="D775" s="24" t="s">
        <v>117</v>
      </c>
      <c r="E775" s="24" t="s">
        <v>119</v>
      </c>
      <c r="F775" s="15">
        <v>0.66206248052227801</v>
      </c>
      <c r="G775" s="14">
        <v>0.89135468180223898</v>
      </c>
      <c r="H775" s="15">
        <v>0.102774425879988</v>
      </c>
      <c r="I775" s="14">
        <v>0.29472727381279901</v>
      </c>
      <c r="J775" s="16">
        <v>16</v>
      </c>
      <c r="K775" s="4">
        <v>33</v>
      </c>
      <c r="L775" s="1">
        <v>4</v>
      </c>
      <c r="M775" s="1">
        <v>17</v>
      </c>
      <c r="N775" s="4">
        <v>0</v>
      </c>
      <c r="O775" s="11">
        <v>831.04999999999905</v>
      </c>
      <c r="P775" s="17">
        <v>0</v>
      </c>
    </row>
    <row r="776" spans="1:16" x14ac:dyDescent="0.25">
      <c r="A776" s="24" t="s">
        <v>14</v>
      </c>
      <c r="B776" s="24" t="s">
        <v>345</v>
      </c>
      <c r="C776" s="24" t="s">
        <v>23</v>
      </c>
      <c r="D776" s="24" t="s">
        <v>117</v>
      </c>
      <c r="E776" s="24" t="s">
        <v>118</v>
      </c>
      <c r="F776" s="18">
        <v>1</v>
      </c>
      <c r="G776" s="14">
        <v>0.79736024844720499</v>
      </c>
      <c r="H776" s="18">
        <v>0.38183766184073498</v>
      </c>
      <c r="I776" s="14">
        <v>0.47103852349228098</v>
      </c>
      <c r="J776" s="19">
        <v>38</v>
      </c>
      <c r="K776" s="4">
        <v>59</v>
      </c>
      <c r="L776" s="1">
        <v>2</v>
      </c>
      <c r="M776" s="4">
        <v>12</v>
      </c>
      <c r="N776" s="4">
        <v>9</v>
      </c>
      <c r="O776" s="11">
        <v>563.87</v>
      </c>
    </row>
    <row r="777" spans="1:16" x14ac:dyDescent="0.25">
      <c r="A777" s="24" t="s">
        <v>24</v>
      </c>
      <c r="B777" s="24" t="s">
        <v>345</v>
      </c>
      <c r="C777" s="24" t="s">
        <v>22</v>
      </c>
      <c r="D777" s="24" t="s">
        <v>117</v>
      </c>
      <c r="E777" s="24" t="s">
        <v>118</v>
      </c>
      <c r="F777" s="18">
        <v>1.03412966643298</v>
      </c>
      <c r="G777" s="2">
        <v>0.54032682060164705</v>
      </c>
      <c r="H777" s="18">
        <v>2.0639845409669798E-2</v>
      </c>
      <c r="I777" s="14">
        <v>6.1105609653280997E-2</v>
      </c>
      <c r="J777" s="19">
        <v>2</v>
      </c>
      <c r="K777" s="4">
        <v>11</v>
      </c>
      <c r="L777" s="1">
        <v>2</v>
      </c>
      <c r="M777" s="4">
        <v>8</v>
      </c>
      <c r="N777" s="4">
        <v>0</v>
      </c>
      <c r="O777" s="11">
        <v>288.539999999999</v>
      </c>
      <c r="P777" s="11">
        <v>0</v>
      </c>
    </row>
    <row r="778" spans="1:16" ht="14.4" x14ac:dyDescent="0.3">
      <c r="A778" s="24" t="s">
        <v>24</v>
      </c>
      <c r="B778" s="24" t="s">
        <v>344</v>
      </c>
      <c r="C778" s="24" t="s">
        <v>22</v>
      </c>
      <c r="D778" s="24" t="s">
        <v>117</v>
      </c>
      <c r="E778" s="24" t="s">
        <v>119</v>
      </c>
      <c r="F778" s="15">
        <v>0.83163942723608697</v>
      </c>
      <c r="G778" s="14">
        <v>0.82933209428430699</v>
      </c>
      <c r="H778" s="15">
        <v>0.40086478087194999</v>
      </c>
      <c r="I778" s="14">
        <v>0.465235628021131</v>
      </c>
      <c r="J778" s="16">
        <v>48</v>
      </c>
      <c r="K778" s="4">
        <v>56</v>
      </c>
      <c r="L778" s="1">
        <v>3</v>
      </c>
      <c r="M778" s="1">
        <v>16</v>
      </c>
      <c r="N778" s="4">
        <v>0</v>
      </c>
      <c r="O778" s="11">
        <v>657.77</v>
      </c>
      <c r="P778" s="17">
        <v>0</v>
      </c>
    </row>
    <row r="779" spans="1:16" ht="14.4" x14ac:dyDescent="0.3">
      <c r="A779" s="24" t="s">
        <v>24</v>
      </c>
      <c r="B779" s="24" t="s">
        <v>344</v>
      </c>
      <c r="C779" s="24" t="s">
        <v>18</v>
      </c>
      <c r="D779" s="24" t="s">
        <v>117</v>
      </c>
      <c r="E779" s="24" t="s">
        <v>119</v>
      </c>
      <c r="F779" s="15">
        <v>0.95810879775661595</v>
      </c>
      <c r="G779" s="14">
        <v>0.73915174074109002</v>
      </c>
      <c r="H779" s="15">
        <v>0.205018993573748</v>
      </c>
      <c r="I779" s="14">
        <v>0.151943409857176</v>
      </c>
      <c r="J779" s="16">
        <v>21</v>
      </c>
      <c r="K779" s="4">
        <v>21</v>
      </c>
      <c r="L779" s="1">
        <v>3</v>
      </c>
      <c r="M779" s="1">
        <v>15</v>
      </c>
      <c r="N779" s="4">
        <v>0</v>
      </c>
      <c r="O779" s="11">
        <v>582.17999999999995</v>
      </c>
      <c r="P779" s="17">
        <v>0</v>
      </c>
    </row>
    <row r="780" spans="1:16" x14ac:dyDescent="0.25">
      <c r="A780" s="24" t="s">
        <v>24</v>
      </c>
      <c r="B780" s="24" t="s">
        <v>345</v>
      </c>
      <c r="C780" s="24" t="s">
        <v>27</v>
      </c>
      <c r="D780" s="24" t="s">
        <v>117</v>
      </c>
      <c r="E780" s="24" t="s">
        <v>118</v>
      </c>
      <c r="F780" s="18">
        <v>1.2073895755833499</v>
      </c>
      <c r="G780" s="2">
        <v>0.48127803137171998</v>
      </c>
      <c r="H780" s="18">
        <v>0.44266127186722798</v>
      </c>
      <c r="I780" s="14">
        <v>0.19458546218880499</v>
      </c>
      <c r="J780" s="19">
        <v>37</v>
      </c>
      <c r="K780" s="4">
        <v>40</v>
      </c>
      <c r="L780" s="1">
        <v>4</v>
      </c>
      <c r="M780" s="4">
        <v>17</v>
      </c>
      <c r="N780" s="4">
        <v>0</v>
      </c>
      <c r="O780" s="11">
        <v>560.13</v>
      </c>
      <c r="P780" s="11">
        <v>0</v>
      </c>
    </row>
    <row r="781" spans="1:16" ht="14.4" x14ac:dyDescent="0.3">
      <c r="A781" s="24" t="s">
        <v>24</v>
      </c>
      <c r="B781" s="24" t="s">
        <v>344</v>
      </c>
      <c r="C781" s="24" t="s">
        <v>27</v>
      </c>
      <c r="D781" s="24" t="s">
        <v>117</v>
      </c>
      <c r="E781" s="24" t="s">
        <v>119</v>
      </c>
      <c r="F781" s="15">
        <v>0.44173897440177101</v>
      </c>
      <c r="G781" s="14">
        <v>0.64913765959441805</v>
      </c>
      <c r="H781" s="15">
        <v>0.28528958648833203</v>
      </c>
      <c r="I781" s="14">
        <v>0.71253836405318705</v>
      </c>
      <c r="J781" s="16">
        <v>65</v>
      </c>
      <c r="K781" s="4">
        <v>110</v>
      </c>
      <c r="L781" s="1">
        <v>2</v>
      </c>
      <c r="M781" s="1">
        <v>12</v>
      </c>
      <c r="N781" s="4">
        <v>0</v>
      </c>
      <c r="O781" s="11">
        <v>563.16999999999996</v>
      </c>
      <c r="P781" s="17">
        <v>0</v>
      </c>
    </row>
    <row r="782" spans="1:16" x14ac:dyDescent="0.25">
      <c r="A782" s="24" t="s">
        <v>14</v>
      </c>
      <c r="B782" s="24" t="s">
        <v>345</v>
      </c>
      <c r="C782" s="24" t="s">
        <v>27</v>
      </c>
      <c r="D782" s="24" t="s">
        <v>117</v>
      </c>
      <c r="E782" s="24" t="s">
        <v>118</v>
      </c>
      <c r="F782" s="18">
        <v>0.88</v>
      </c>
      <c r="G782" s="2">
        <v>0.39911366693924899</v>
      </c>
      <c r="H782" s="18">
        <v>0.32526911934581099</v>
      </c>
      <c r="I782" s="14">
        <v>6.4799624306683498E-2</v>
      </c>
      <c r="J782" s="19">
        <v>37</v>
      </c>
      <c r="K782" s="4">
        <v>16</v>
      </c>
      <c r="L782" s="1">
        <v>2</v>
      </c>
      <c r="M782" s="4">
        <v>9</v>
      </c>
      <c r="N782" s="4">
        <v>6</v>
      </c>
      <c r="O782" s="11">
        <v>395.68999999999897</v>
      </c>
    </row>
    <row r="783" spans="1:16" x14ac:dyDescent="0.25">
      <c r="A783" s="24" t="s">
        <v>24</v>
      </c>
      <c r="B783" s="24" t="s">
        <v>345</v>
      </c>
      <c r="C783" s="24" t="s">
        <v>28</v>
      </c>
      <c r="D783" s="24" t="s">
        <v>117</v>
      </c>
      <c r="E783" s="24" t="s">
        <v>118</v>
      </c>
      <c r="F783" s="18">
        <v>0.83793696917171401</v>
      </c>
      <c r="G783" s="14">
        <v>0.62930563991488797</v>
      </c>
      <c r="H783" s="18">
        <v>0.16036569385705399</v>
      </c>
      <c r="I783" s="14">
        <v>0.364544240879424</v>
      </c>
      <c r="J783" s="19">
        <v>19</v>
      </c>
      <c r="K783" s="4">
        <v>58</v>
      </c>
      <c r="L783" s="1">
        <v>3</v>
      </c>
      <c r="M783" s="4">
        <v>23</v>
      </c>
      <c r="N783" s="4">
        <v>0</v>
      </c>
      <c r="O783" s="11">
        <v>834.73999999999899</v>
      </c>
      <c r="P783" s="11">
        <v>0</v>
      </c>
    </row>
    <row r="784" spans="1:16" ht="14.4" x14ac:dyDescent="0.3">
      <c r="A784" s="24" t="s">
        <v>24</v>
      </c>
      <c r="B784" s="24" t="s">
        <v>344</v>
      </c>
      <c r="C784" s="24" t="s">
        <v>75</v>
      </c>
      <c r="D784" s="24" t="s">
        <v>117</v>
      </c>
      <c r="E784" s="24" t="s">
        <v>119</v>
      </c>
      <c r="F784" s="15">
        <v>0.75839168600156703</v>
      </c>
      <c r="G784" s="14">
        <v>0.72513213084291195</v>
      </c>
      <c r="H784" s="15">
        <v>0.171057200821877</v>
      </c>
      <c r="I784" s="14">
        <v>7.8624608327229104E-2</v>
      </c>
      <c r="J784" s="16">
        <v>23</v>
      </c>
      <c r="K784" s="4">
        <v>11</v>
      </c>
      <c r="L784" s="1">
        <v>2</v>
      </c>
      <c r="M784" s="1">
        <v>8</v>
      </c>
      <c r="N784" s="4">
        <v>0</v>
      </c>
      <c r="O784" s="11">
        <v>342.17</v>
      </c>
      <c r="P784" s="17">
        <v>0</v>
      </c>
    </row>
    <row r="785" spans="1:16" ht="14.4" x14ac:dyDescent="0.3">
      <c r="A785" s="24" t="s">
        <v>24</v>
      </c>
      <c r="B785" s="24" t="s">
        <v>344</v>
      </c>
      <c r="C785" s="24" t="s">
        <v>64</v>
      </c>
      <c r="D785" s="24" t="s">
        <v>117</v>
      </c>
      <c r="E785" s="24" t="s">
        <v>119</v>
      </c>
      <c r="F785" s="15">
        <v>0.56917050368058797</v>
      </c>
      <c r="G785" s="14">
        <v>0.90410102751237098</v>
      </c>
      <c r="H785" s="15">
        <v>0.104536526277451</v>
      </c>
      <c r="I785" s="14">
        <v>0.17242507425999601</v>
      </c>
      <c r="J785" s="16">
        <v>18</v>
      </c>
      <c r="K785" s="4">
        <v>19</v>
      </c>
      <c r="L785" s="1">
        <v>7</v>
      </c>
      <c r="M785" s="1">
        <v>18</v>
      </c>
      <c r="N785" s="4">
        <v>0</v>
      </c>
      <c r="O785" s="11">
        <v>1104.1599999999901</v>
      </c>
      <c r="P785" s="17">
        <v>0</v>
      </c>
    </row>
    <row r="786" spans="1:16" x14ac:dyDescent="0.25">
      <c r="A786" s="24" t="s">
        <v>24</v>
      </c>
      <c r="B786" s="24" t="s">
        <v>346</v>
      </c>
      <c r="C786" s="24" t="s">
        <v>29</v>
      </c>
      <c r="D786" s="24" t="s">
        <v>120</v>
      </c>
      <c r="E786" s="24" t="s">
        <v>121</v>
      </c>
      <c r="F786" s="18">
        <v>1.17298050092454</v>
      </c>
      <c r="G786" s="2">
        <v>0.45762365615074102</v>
      </c>
      <c r="H786" s="18">
        <v>0.36529950807467498</v>
      </c>
      <c r="I786" s="14">
        <v>0.115692326220887</v>
      </c>
      <c r="J786" s="19">
        <v>31</v>
      </c>
      <c r="K786" s="4">
        <v>25</v>
      </c>
      <c r="L786" s="1">
        <v>12</v>
      </c>
      <c r="M786" s="4">
        <v>18</v>
      </c>
      <c r="N786" s="4">
        <v>0</v>
      </c>
      <c r="O786" s="11">
        <v>612.91999999999996</v>
      </c>
      <c r="P786" s="11">
        <v>0</v>
      </c>
    </row>
    <row r="787" spans="1:16" x14ac:dyDescent="0.25">
      <c r="A787" s="24" t="s">
        <v>14</v>
      </c>
      <c r="B787" s="24" t="s">
        <v>346</v>
      </c>
      <c r="C787" s="24" t="s">
        <v>29</v>
      </c>
      <c r="D787" s="24" t="s">
        <v>120</v>
      </c>
      <c r="E787" s="24" t="s">
        <v>121</v>
      </c>
      <c r="F787" s="18">
        <v>1.19</v>
      </c>
      <c r="G787" s="14">
        <v>0.78448275862068895</v>
      </c>
      <c r="H787" s="18">
        <v>0.267076767990029</v>
      </c>
      <c r="I787" s="14">
        <v>0.11834728286287401</v>
      </c>
      <c r="J787" s="19">
        <v>22</v>
      </c>
      <c r="K787" s="4">
        <v>15</v>
      </c>
      <c r="L787" s="1">
        <v>5</v>
      </c>
      <c r="M787" s="4">
        <v>9</v>
      </c>
      <c r="N787" s="4">
        <v>2</v>
      </c>
      <c r="O787" s="11">
        <v>284.76</v>
      </c>
    </row>
    <row r="788" spans="1:16" x14ac:dyDescent="0.25">
      <c r="A788" s="24" t="s">
        <v>24</v>
      </c>
      <c r="B788" s="24" t="s">
        <v>345</v>
      </c>
      <c r="C788" s="24" t="s">
        <v>39</v>
      </c>
      <c r="D788" s="24" t="s">
        <v>120</v>
      </c>
      <c r="E788" s="24" t="s">
        <v>121</v>
      </c>
      <c r="F788" s="18">
        <v>1.3490916410869001</v>
      </c>
      <c r="G788" s="2">
        <v>0.40945383362712201</v>
      </c>
      <c r="H788" s="18">
        <v>9.6901003081884202E-4</v>
      </c>
      <c r="I788" s="14">
        <v>6.12105048073118E-2</v>
      </c>
      <c r="J788" s="19">
        <v>0</v>
      </c>
      <c r="K788" s="4">
        <v>15</v>
      </c>
      <c r="L788" s="1">
        <v>3</v>
      </c>
      <c r="M788" s="4">
        <v>6</v>
      </c>
      <c r="N788" s="4">
        <v>0</v>
      </c>
      <c r="O788" s="11">
        <v>275.27</v>
      </c>
      <c r="P788" s="11">
        <v>0</v>
      </c>
    </row>
    <row r="789" spans="1:16" x14ac:dyDescent="0.25">
      <c r="A789" s="24" t="s">
        <v>24</v>
      </c>
      <c r="B789" s="24" t="s">
        <v>345</v>
      </c>
      <c r="C789" s="24" t="s">
        <v>37</v>
      </c>
      <c r="D789" s="24" t="s">
        <v>120</v>
      </c>
      <c r="E789" s="24" t="s">
        <v>121</v>
      </c>
      <c r="F789" s="18">
        <v>0.82926336906879405</v>
      </c>
      <c r="G789" s="2">
        <v>0.227999458952236</v>
      </c>
      <c r="H789" s="18">
        <v>1.0277148112021399</v>
      </c>
      <c r="I789" s="14">
        <v>0.22964892919627</v>
      </c>
      <c r="J789" s="19">
        <v>124</v>
      </c>
      <c r="K789" s="4">
        <v>101</v>
      </c>
      <c r="L789" s="1">
        <v>2</v>
      </c>
      <c r="M789" s="4">
        <v>6</v>
      </c>
      <c r="N789" s="4">
        <v>0</v>
      </c>
      <c r="O789" s="11">
        <v>322.039999999999</v>
      </c>
      <c r="P789" s="11">
        <v>0</v>
      </c>
    </row>
    <row r="790" spans="1:16" ht="14.4" x14ac:dyDescent="0.3">
      <c r="A790" s="24" t="s">
        <v>24</v>
      </c>
      <c r="B790" s="24" t="s">
        <v>344</v>
      </c>
      <c r="C790" s="24" t="s">
        <v>37</v>
      </c>
      <c r="D790" s="24" t="s">
        <v>120</v>
      </c>
      <c r="E790" s="24" t="s">
        <v>121</v>
      </c>
      <c r="F790" s="15">
        <v>2.3813007059724001</v>
      </c>
      <c r="G790" s="14">
        <v>0.64358884809651695</v>
      </c>
      <c r="H790" s="15">
        <v>0.76943280983294604</v>
      </c>
      <c r="I790" s="14">
        <v>8.20832107690707E-2</v>
      </c>
      <c r="J790" s="16">
        <v>32</v>
      </c>
      <c r="K790" s="4">
        <v>13</v>
      </c>
      <c r="L790" s="1">
        <v>5</v>
      </c>
      <c r="M790" s="1">
        <v>8</v>
      </c>
      <c r="N790" s="4">
        <v>0</v>
      </c>
      <c r="O790" s="11">
        <v>489.36</v>
      </c>
      <c r="P790" s="17">
        <v>0</v>
      </c>
    </row>
    <row r="791" spans="1:16" x14ac:dyDescent="0.25">
      <c r="A791" s="24" t="s">
        <v>14</v>
      </c>
      <c r="B791" s="24" t="s">
        <v>344</v>
      </c>
      <c r="C791" s="5" t="s">
        <v>37</v>
      </c>
      <c r="D791" s="5" t="s">
        <v>120</v>
      </c>
      <c r="E791" s="5" t="s">
        <v>121</v>
      </c>
      <c r="F791" s="6">
        <v>1.99</v>
      </c>
      <c r="G791" s="21">
        <v>0.48763250883392201</v>
      </c>
      <c r="H791" s="6">
        <v>0.69002415416660101</v>
      </c>
      <c r="I791" s="7">
        <v>0.15541051307273199</v>
      </c>
      <c r="J791" s="8">
        <v>35</v>
      </c>
      <c r="K791" s="5">
        <v>32</v>
      </c>
      <c r="L791" s="9">
        <v>3</v>
      </c>
      <c r="M791" s="5">
        <v>4</v>
      </c>
      <c r="N791" s="5">
        <v>3</v>
      </c>
      <c r="O791" s="10">
        <v>228.57</v>
      </c>
    </row>
    <row r="792" spans="1:16" ht="14.4" x14ac:dyDescent="0.3">
      <c r="A792" s="24" t="s">
        <v>24</v>
      </c>
      <c r="B792" s="24" t="s">
        <v>344</v>
      </c>
      <c r="C792" s="24" t="s">
        <v>35</v>
      </c>
      <c r="D792" s="24" t="s">
        <v>120</v>
      </c>
      <c r="E792" s="24" t="s">
        <v>121</v>
      </c>
      <c r="F792" s="13">
        <v>1.7072829093584301</v>
      </c>
      <c r="G792" s="14">
        <v>0.68225790240334205</v>
      </c>
      <c r="H792" s="15">
        <v>0.122175280829278</v>
      </c>
      <c r="I792" s="14">
        <v>0.383974420042693</v>
      </c>
      <c r="J792" s="16">
        <v>7</v>
      </c>
      <c r="K792" s="4">
        <v>56</v>
      </c>
      <c r="L792" s="1">
        <v>2</v>
      </c>
      <c r="M792" s="1">
        <v>4</v>
      </c>
      <c r="N792" s="4">
        <v>0</v>
      </c>
      <c r="O792" s="11">
        <v>269.07</v>
      </c>
      <c r="P792" s="17">
        <v>0</v>
      </c>
    </row>
    <row r="793" spans="1:16" ht="14.4" x14ac:dyDescent="0.3">
      <c r="A793" s="24" t="s">
        <v>24</v>
      </c>
      <c r="B793" s="24" t="s">
        <v>344</v>
      </c>
      <c r="C793" s="24" t="s">
        <v>32</v>
      </c>
      <c r="D793" s="24" t="s">
        <v>120</v>
      </c>
      <c r="E793" s="24" t="s">
        <v>121</v>
      </c>
      <c r="F793" s="15">
        <v>2.0835988316590801</v>
      </c>
      <c r="G793" s="14">
        <v>0.56414008214781497</v>
      </c>
      <c r="H793" s="15">
        <v>0.78704156274201797</v>
      </c>
      <c r="I793" s="14">
        <v>0.143423520006843</v>
      </c>
      <c r="J793" s="16">
        <v>38</v>
      </c>
      <c r="K793" s="4">
        <v>25</v>
      </c>
      <c r="L793" s="1">
        <v>11</v>
      </c>
      <c r="M793" s="1">
        <v>25</v>
      </c>
      <c r="N793" s="4">
        <v>0</v>
      </c>
      <c r="O793" s="11">
        <v>1273.92</v>
      </c>
      <c r="P793" s="17">
        <v>0</v>
      </c>
    </row>
    <row r="794" spans="1:16" x14ac:dyDescent="0.25">
      <c r="A794" s="24" t="s">
        <v>14</v>
      </c>
      <c r="B794" s="24" t="s">
        <v>344</v>
      </c>
      <c r="C794" s="5" t="s">
        <v>32</v>
      </c>
      <c r="D794" s="5" t="s">
        <v>120</v>
      </c>
      <c r="E794" s="5" t="s">
        <v>121</v>
      </c>
      <c r="F794" s="6">
        <v>2.6349999999999998</v>
      </c>
      <c r="G794" s="21">
        <v>0.42521398271691202</v>
      </c>
      <c r="H794" s="6">
        <v>1.1981555269107</v>
      </c>
      <c r="I794" s="7">
        <v>0.120878055559085</v>
      </c>
      <c r="J794" s="8">
        <v>45</v>
      </c>
      <c r="K794" s="5">
        <v>28</v>
      </c>
      <c r="L794" s="9">
        <v>6</v>
      </c>
      <c r="M794" s="5">
        <v>5</v>
      </c>
      <c r="N794" s="5">
        <v>5</v>
      </c>
      <c r="O794" s="10">
        <v>469.15</v>
      </c>
    </row>
    <row r="795" spans="1:16" x14ac:dyDescent="0.25">
      <c r="A795" s="24" t="s">
        <v>24</v>
      </c>
      <c r="B795" s="24" t="s">
        <v>345</v>
      </c>
      <c r="C795" s="24" t="s">
        <v>34</v>
      </c>
      <c r="D795" s="24" t="s">
        <v>120</v>
      </c>
      <c r="E795" s="24" t="s">
        <v>121</v>
      </c>
      <c r="F795" s="18">
        <v>1.05299120096614</v>
      </c>
      <c r="G795" s="2">
        <v>5.8324306295077101E-2</v>
      </c>
      <c r="H795" s="18">
        <v>6.9451837613460603E-5</v>
      </c>
      <c r="I795" s="14">
        <v>7.2158435632195704E-3</v>
      </c>
      <c r="J795" s="19">
        <v>0</v>
      </c>
      <c r="K795" s="4">
        <v>12</v>
      </c>
      <c r="L795" s="1">
        <v>2</v>
      </c>
      <c r="M795" s="4">
        <v>6</v>
      </c>
      <c r="N795" s="4">
        <v>0</v>
      </c>
      <c r="O795" s="11">
        <v>175.45999999999901</v>
      </c>
      <c r="P795" s="11">
        <v>0</v>
      </c>
    </row>
    <row r="796" spans="1:16" x14ac:dyDescent="0.25">
      <c r="A796" s="24" t="s">
        <v>24</v>
      </c>
      <c r="B796" s="24" t="s">
        <v>345</v>
      </c>
      <c r="C796" s="24" t="s">
        <v>38</v>
      </c>
      <c r="D796" s="24" t="s">
        <v>120</v>
      </c>
      <c r="E796" s="24" t="s">
        <v>121</v>
      </c>
      <c r="F796" s="18">
        <v>1.26820086418695</v>
      </c>
      <c r="G796" s="2">
        <v>0.27619705884644502</v>
      </c>
      <c r="H796" s="18">
        <v>0.45441394910833599</v>
      </c>
      <c r="I796" s="14">
        <v>7.3293643120481505E-2</v>
      </c>
      <c r="J796" s="19">
        <v>36</v>
      </c>
      <c r="K796" s="4">
        <v>27</v>
      </c>
      <c r="L796" s="1">
        <v>6</v>
      </c>
      <c r="M796" s="4">
        <v>26</v>
      </c>
      <c r="N796" s="4">
        <v>0</v>
      </c>
      <c r="O796" s="11">
        <v>1362.54</v>
      </c>
      <c r="P796" s="11">
        <v>0</v>
      </c>
    </row>
    <row r="797" spans="1:16" ht="14.4" x14ac:dyDescent="0.3">
      <c r="A797" s="24" t="s">
        <v>24</v>
      </c>
      <c r="B797" s="24" t="s">
        <v>344</v>
      </c>
      <c r="C797" s="24" t="s">
        <v>38</v>
      </c>
      <c r="D797" s="24" t="s">
        <v>120</v>
      </c>
      <c r="E797" s="24" t="s">
        <v>121</v>
      </c>
      <c r="F797" s="13">
        <v>2.2802589011962899</v>
      </c>
      <c r="G797" s="14">
        <v>0.59376144288473298</v>
      </c>
      <c r="H797" s="15">
        <v>0.67640985719164204</v>
      </c>
      <c r="I797" s="14">
        <v>0.15267383348744101</v>
      </c>
      <c r="J797" s="16">
        <v>30</v>
      </c>
      <c r="K797" s="4">
        <v>26</v>
      </c>
      <c r="L797" s="1">
        <v>24</v>
      </c>
      <c r="M797" s="1">
        <v>36</v>
      </c>
      <c r="N797" s="4">
        <v>0</v>
      </c>
      <c r="O797" s="11">
        <v>2110.4899999999998</v>
      </c>
      <c r="P797" s="17">
        <v>0</v>
      </c>
    </row>
    <row r="798" spans="1:16" x14ac:dyDescent="0.25">
      <c r="A798" s="24" t="s">
        <v>14</v>
      </c>
      <c r="B798" s="24" t="s">
        <v>345</v>
      </c>
      <c r="C798" s="24" t="s">
        <v>38</v>
      </c>
      <c r="D798" s="24" t="s">
        <v>120</v>
      </c>
      <c r="E798" s="24" t="s">
        <v>121</v>
      </c>
      <c r="F798" s="18">
        <v>1.145</v>
      </c>
      <c r="G798" s="2">
        <v>0.49554531490015302</v>
      </c>
      <c r="H798" s="18">
        <v>0.27604347483684499</v>
      </c>
      <c r="I798" s="14">
        <v>8.6381760327293694E-2</v>
      </c>
      <c r="J798" s="19">
        <v>24</v>
      </c>
      <c r="K798" s="4">
        <v>17</v>
      </c>
      <c r="L798" s="1">
        <v>4</v>
      </c>
      <c r="M798" s="4">
        <v>9</v>
      </c>
      <c r="N798" s="4">
        <v>6</v>
      </c>
      <c r="O798" s="11">
        <v>426.94</v>
      </c>
    </row>
    <row r="799" spans="1:16" ht="14.4" x14ac:dyDescent="0.3">
      <c r="A799" s="24" t="s">
        <v>14</v>
      </c>
      <c r="B799" s="24" t="s">
        <v>344</v>
      </c>
      <c r="C799" s="5" t="s">
        <v>38</v>
      </c>
      <c r="D799" s="5" t="s">
        <v>120</v>
      </c>
      <c r="E799" s="5" t="s">
        <v>121</v>
      </c>
      <c r="F799" s="12">
        <v>3.09</v>
      </c>
      <c r="G799" s="7">
        <v>0.56942739144993804</v>
      </c>
      <c r="H799" s="6">
        <v>0.70903768901550202</v>
      </c>
      <c r="I799" s="7">
        <v>0.103072043786884</v>
      </c>
      <c r="J799" s="8">
        <v>23</v>
      </c>
      <c r="K799" s="5">
        <v>18</v>
      </c>
      <c r="L799" s="9">
        <v>13</v>
      </c>
      <c r="M799" s="5">
        <v>16</v>
      </c>
      <c r="N799" s="5">
        <v>14</v>
      </c>
      <c r="O799" s="10">
        <v>1084.8599999999999</v>
      </c>
    </row>
    <row r="800" spans="1:16" x14ac:dyDescent="0.25">
      <c r="A800" s="24" t="s">
        <v>24</v>
      </c>
      <c r="B800" s="24" t="s">
        <v>345</v>
      </c>
      <c r="C800" s="24" t="s">
        <v>36</v>
      </c>
      <c r="D800" s="24" t="s">
        <v>120</v>
      </c>
      <c r="E800" s="24" t="s">
        <v>121</v>
      </c>
      <c r="F800" s="18">
        <v>1.3731732760992501</v>
      </c>
      <c r="G800" s="2">
        <v>0.47205597383935399</v>
      </c>
      <c r="H800" s="18">
        <v>0.228366994479513</v>
      </c>
      <c r="I800" s="14">
        <v>0.14153300242851399</v>
      </c>
      <c r="J800" s="19">
        <v>17</v>
      </c>
      <c r="K800" s="4">
        <v>30</v>
      </c>
      <c r="L800" s="1">
        <v>18</v>
      </c>
      <c r="M800" s="4">
        <v>22</v>
      </c>
      <c r="N800" s="4">
        <v>0</v>
      </c>
      <c r="O800" s="11">
        <v>1101.75</v>
      </c>
      <c r="P800" s="11">
        <v>0</v>
      </c>
    </row>
    <row r="801" spans="1:16" ht="14.4" x14ac:dyDescent="0.3">
      <c r="A801" s="24" t="s">
        <v>24</v>
      </c>
      <c r="B801" s="24" t="s">
        <v>344</v>
      </c>
      <c r="C801" s="24" t="s">
        <v>36</v>
      </c>
      <c r="D801" s="24" t="s">
        <v>120</v>
      </c>
      <c r="E801" s="24" t="s">
        <v>121</v>
      </c>
      <c r="F801" s="13">
        <v>2.10613269268468</v>
      </c>
      <c r="G801" s="14">
        <v>0.55053705159838395</v>
      </c>
      <c r="H801" s="15">
        <v>0.37023703418653198</v>
      </c>
      <c r="I801" s="14">
        <v>0.233960995231141</v>
      </c>
      <c r="J801" s="16">
        <v>18</v>
      </c>
      <c r="K801" s="4">
        <v>42</v>
      </c>
      <c r="L801" s="1">
        <v>16</v>
      </c>
      <c r="M801" s="1">
        <v>30</v>
      </c>
      <c r="N801" s="4">
        <v>0</v>
      </c>
      <c r="O801" s="11">
        <v>1870.87</v>
      </c>
      <c r="P801" s="17">
        <v>0</v>
      </c>
    </row>
    <row r="802" spans="1:16" x14ac:dyDescent="0.25">
      <c r="A802" s="24" t="s">
        <v>14</v>
      </c>
      <c r="B802" s="24" t="s">
        <v>345</v>
      </c>
      <c r="C802" s="24" t="s">
        <v>36</v>
      </c>
      <c r="D802" s="24" t="s">
        <v>120</v>
      </c>
      <c r="E802" s="24" t="s">
        <v>121</v>
      </c>
      <c r="F802" s="18">
        <v>1.37</v>
      </c>
      <c r="G802" s="14">
        <v>0.60678816981337902</v>
      </c>
      <c r="H802" s="18">
        <v>0.23570815287836999</v>
      </c>
      <c r="I802" s="14">
        <v>0.199875212680764</v>
      </c>
      <c r="J802" s="19">
        <v>17</v>
      </c>
      <c r="K802" s="4">
        <v>33</v>
      </c>
      <c r="L802" s="1">
        <v>4</v>
      </c>
      <c r="M802" s="4">
        <v>6</v>
      </c>
      <c r="N802" s="4">
        <v>2</v>
      </c>
      <c r="O802" s="11">
        <v>221.23999999999899</v>
      </c>
    </row>
    <row r="803" spans="1:16" x14ac:dyDescent="0.25">
      <c r="A803" s="24" t="s">
        <v>14</v>
      </c>
      <c r="B803" s="24" t="s">
        <v>344</v>
      </c>
      <c r="C803" s="5" t="s">
        <v>36</v>
      </c>
      <c r="D803" s="5" t="s">
        <v>120</v>
      </c>
      <c r="E803" s="5" t="s">
        <v>121</v>
      </c>
      <c r="F803" s="6">
        <v>2.2799999999999998</v>
      </c>
      <c r="G803" s="7">
        <v>0.54265694428620204</v>
      </c>
      <c r="H803" s="6">
        <v>0.67167035920053098</v>
      </c>
      <c r="I803" s="7">
        <v>0.167115977308921</v>
      </c>
      <c r="J803" s="8">
        <v>29</v>
      </c>
      <c r="K803" s="5">
        <v>31</v>
      </c>
      <c r="L803" s="9">
        <v>11</v>
      </c>
      <c r="M803" s="5">
        <v>18</v>
      </c>
      <c r="N803" s="5">
        <v>16</v>
      </c>
      <c r="O803" s="10">
        <v>1033.97999999999</v>
      </c>
    </row>
    <row r="804" spans="1:16" x14ac:dyDescent="0.25">
      <c r="A804" s="24" t="s">
        <v>24</v>
      </c>
      <c r="B804" s="24" t="s">
        <v>345</v>
      </c>
      <c r="C804" s="24" t="s">
        <v>19</v>
      </c>
      <c r="D804" s="24" t="s">
        <v>120</v>
      </c>
      <c r="E804" s="24" t="s">
        <v>121</v>
      </c>
      <c r="F804" s="18">
        <v>1.4301599825895099</v>
      </c>
      <c r="G804" s="2">
        <v>0.45308676110402302</v>
      </c>
      <c r="H804" s="18">
        <v>0.29501000351597001</v>
      </c>
      <c r="I804" s="14">
        <v>5.6392738435410303E-2</v>
      </c>
      <c r="J804" s="19">
        <v>21</v>
      </c>
      <c r="K804" s="4">
        <v>12</v>
      </c>
      <c r="L804" s="1">
        <v>9</v>
      </c>
      <c r="M804" s="4">
        <v>15</v>
      </c>
      <c r="N804" s="4">
        <v>0</v>
      </c>
      <c r="O804" s="11">
        <v>686.68</v>
      </c>
      <c r="P804" s="11">
        <v>0</v>
      </c>
    </row>
    <row r="805" spans="1:16" ht="14.4" x14ac:dyDescent="0.3">
      <c r="A805" s="24" t="s">
        <v>24</v>
      </c>
      <c r="B805" s="24" t="s">
        <v>344</v>
      </c>
      <c r="C805" s="24" t="s">
        <v>19</v>
      </c>
      <c r="D805" s="24" t="s">
        <v>120</v>
      </c>
      <c r="E805" s="24" t="s">
        <v>121</v>
      </c>
      <c r="F805" s="13">
        <v>2.2652803567534798</v>
      </c>
      <c r="G805" s="14">
        <v>0.63035489046047399</v>
      </c>
      <c r="H805" s="15">
        <v>0.57739981901884496</v>
      </c>
      <c r="I805" s="14">
        <v>0.164350027618825</v>
      </c>
      <c r="J805" s="16">
        <v>25</v>
      </c>
      <c r="K805" s="4">
        <v>26</v>
      </c>
      <c r="L805" s="1">
        <v>14</v>
      </c>
      <c r="M805" s="1">
        <v>30</v>
      </c>
      <c r="N805" s="4">
        <v>0</v>
      </c>
      <c r="O805" s="11">
        <v>1733.26</v>
      </c>
      <c r="P805" s="17">
        <v>0</v>
      </c>
    </row>
    <row r="806" spans="1:16" x14ac:dyDescent="0.25">
      <c r="A806" s="24" t="s">
        <v>14</v>
      </c>
      <c r="B806" s="24" t="s">
        <v>345</v>
      </c>
      <c r="C806" s="24" t="s">
        <v>19</v>
      </c>
      <c r="D806" s="24" t="s">
        <v>120</v>
      </c>
      <c r="E806" s="24" t="s">
        <v>121</v>
      </c>
      <c r="F806" s="18">
        <v>1.1850000000000001</v>
      </c>
      <c r="G806" s="14">
        <v>0.62552716950527099</v>
      </c>
      <c r="H806" s="18">
        <v>0.33234018715767699</v>
      </c>
      <c r="I806" s="14">
        <v>7.53845793892714E-2</v>
      </c>
      <c r="J806" s="19">
        <v>28</v>
      </c>
      <c r="K806" s="4">
        <v>12</v>
      </c>
      <c r="L806" s="1">
        <v>2</v>
      </c>
      <c r="M806" s="4">
        <v>5</v>
      </c>
      <c r="N806" s="4">
        <v>1</v>
      </c>
      <c r="O806" s="11">
        <v>174.24</v>
      </c>
    </row>
    <row r="807" spans="1:16" x14ac:dyDescent="0.25">
      <c r="A807" s="24" t="s">
        <v>14</v>
      </c>
      <c r="B807" s="24" t="s">
        <v>344</v>
      </c>
      <c r="C807" s="5" t="s">
        <v>19</v>
      </c>
      <c r="D807" s="5" t="s">
        <v>120</v>
      </c>
      <c r="E807" s="5" t="s">
        <v>121</v>
      </c>
      <c r="F807" s="6">
        <v>2.66</v>
      </c>
      <c r="G807" s="7">
        <v>0.56484149855907695</v>
      </c>
      <c r="H807" s="6">
        <v>0.86174242091242104</v>
      </c>
      <c r="I807" s="7">
        <v>0.19334761226585201</v>
      </c>
      <c r="J807" s="8">
        <v>32</v>
      </c>
      <c r="K807" s="5">
        <v>34</v>
      </c>
      <c r="L807" s="9">
        <v>11</v>
      </c>
      <c r="M807" s="5">
        <v>24</v>
      </c>
      <c r="N807" s="5">
        <v>17</v>
      </c>
      <c r="O807" s="10">
        <v>1366.06</v>
      </c>
    </row>
    <row r="808" spans="1:16" x14ac:dyDescent="0.25">
      <c r="A808" s="24" t="s">
        <v>24</v>
      </c>
      <c r="B808" s="24" t="s">
        <v>345</v>
      </c>
      <c r="C808" s="24" t="s">
        <v>15</v>
      </c>
      <c r="D808" s="24" t="s">
        <v>120</v>
      </c>
      <c r="E808" s="24" t="s">
        <v>121</v>
      </c>
      <c r="F808" s="18">
        <v>1.5514012725464099</v>
      </c>
      <c r="G808" s="2">
        <v>0.38397987711218401</v>
      </c>
      <c r="H808" s="18">
        <v>0.18915308093942801</v>
      </c>
      <c r="I808" s="14">
        <v>0.15334058948964299</v>
      </c>
      <c r="J808" s="19">
        <v>12</v>
      </c>
      <c r="K808" s="4">
        <v>40</v>
      </c>
      <c r="L808" s="1">
        <v>6</v>
      </c>
      <c r="M808" s="4">
        <v>13</v>
      </c>
      <c r="N808" s="4">
        <v>0</v>
      </c>
      <c r="O808" s="11">
        <v>582.13999999999896</v>
      </c>
      <c r="P808" s="11">
        <v>0</v>
      </c>
    </row>
    <row r="809" spans="1:16" ht="14.4" x14ac:dyDescent="0.3">
      <c r="A809" s="24" t="s">
        <v>24</v>
      </c>
      <c r="B809" s="24" t="s">
        <v>344</v>
      </c>
      <c r="C809" s="24" t="s">
        <v>15</v>
      </c>
      <c r="D809" s="24" t="s">
        <v>120</v>
      </c>
      <c r="E809" s="24" t="s">
        <v>121</v>
      </c>
      <c r="F809" s="15">
        <v>1.85876499373624</v>
      </c>
      <c r="G809" s="14">
        <v>0.64620251978768295</v>
      </c>
      <c r="H809" s="15">
        <v>0.96011621820056203</v>
      </c>
      <c r="I809" s="14">
        <v>0.19849461027717</v>
      </c>
      <c r="J809" s="16">
        <v>52</v>
      </c>
      <c r="K809" s="4">
        <v>31</v>
      </c>
      <c r="L809" s="1">
        <v>15</v>
      </c>
      <c r="M809" s="1">
        <v>30</v>
      </c>
      <c r="N809" s="4">
        <v>0</v>
      </c>
      <c r="O809" s="11">
        <v>1688.48999999999</v>
      </c>
      <c r="P809" s="17">
        <v>0</v>
      </c>
    </row>
    <row r="810" spans="1:16" ht="14.4" x14ac:dyDescent="0.3">
      <c r="A810" s="24" t="s">
        <v>14</v>
      </c>
      <c r="B810" s="24" t="s">
        <v>344</v>
      </c>
      <c r="C810" s="5" t="s">
        <v>15</v>
      </c>
      <c r="D810" s="5" t="s">
        <v>120</v>
      </c>
      <c r="E810" s="5" t="s">
        <v>121</v>
      </c>
      <c r="F810" s="12">
        <v>2.59</v>
      </c>
      <c r="G810" s="7">
        <v>0.64548494983277505</v>
      </c>
      <c r="H810" s="6">
        <v>0.40388117064304901</v>
      </c>
      <c r="I810" s="7">
        <v>0.14517033986633199</v>
      </c>
      <c r="J810" s="8">
        <v>16</v>
      </c>
      <c r="K810" s="5">
        <v>22</v>
      </c>
      <c r="L810" s="9">
        <v>7</v>
      </c>
      <c r="M810" s="5">
        <v>14</v>
      </c>
      <c r="N810" s="5">
        <v>12</v>
      </c>
      <c r="O810" s="10">
        <v>736.81</v>
      </c>
    </row>
    <row r="811" spans="1:16" x14ac:dyDescent="0.25">
      <c r="A811" s="24" t="s">
        <v>24</v>
      </c>
      <c r="B811" s="24" t="s">
        <v>345</v>
      </c>
      <c r="C811" s="24" t="s">
        <v>26</v>
      </c>
      <c r="D811" s="24" t="s">
        <v>120</v>
      </c>
      <c r="E811" s="24" t="s">
        <v>121</v>
      </c>
      <c r="F811" s="18">
        <v>15.773290167014901</v>
      </c>
      <c r="G811" s="2">
        <v>0.336899417398345</v>
      </c>
      <c r="H811" s="18">
        <v>21.431540233304599</v>
      </c>
      <c r="I811" s="14">
        <v>0.26589867957535102</v>
      </c>
      <c r="J811" s="19">
        <v>136</v>
      </c>
      <c r="K811" s="4">
        <v>79</v>
      </c>
      <c r="L811" s="1">
        <v>2</v>
      </c>
      <c r="M811" s="4">
        <v>2</v>
      </c>
      <c r="N811" s="4">
        <v>0</v>
      </c>
      <c r="O811" s="11">
        <v>51.59</v>
      </c>
      <c r="P811" s="11">
        <v>0</v>
      </c>
    </row>
    <row r="812" spans="1:16" x14ac:dyDescent="0.25">
      <c r="A812" s="24" t="s">
        <v>24</v>
      </c>
      <c r="B812" s="24" t="s">
        <v>345</v>
      </c>
      <c r="C812" s="24" t="s">
        <v>49</v>
      </c>
      <c r="D812" s="24" t="s">
        <v>120</v>
      </c>
      <c r="E812" s="24" t="s">
        <v>121</v>
      </c>
      <c r="F812" s="18">
        <v>1.2500002303648601</v>
      </c>
      <c r="G812" s="2">
        <v>0.37537657592659002</v>
      </c>
      <c r="H812" s="18">
        <v>0.75568414670204598</v>
      </c>
      <c r="I812" s="14">
        <v>0.25249194426902299</v>
      </c>
      <c r="J812" s="19">
        <v>60</v>
      </c>
      <c r="K812" s="4">
        <v>67</v>
      </c>
      <c r="L812" s="1">
        <v>3</v>
      </c>
      <c r="M812" s="4">
        <v>4</v>
      </c>
      <c r="N812" s="4">
        <v>0</v>
      </c>
      <c r="O812" s="11">
        <v>147.53</v>
      </c>
      <c r="P812" s="11">
        <v>0</v>
      </c>
    </row>
    <row r="813" spans="1:16" x14ac:dyDescent="0.25">
      <c r="A813" s="24" t="s">
        <v>24</v>
      </c>
      <c r="B813" s="24" t="s">
        <v>345</v>
      </c>
      <c r="C813" s="24" t="s">
        <v>20</v>
      </c>
      <c r="D813" s="24" t="s">
        <v>120</v>
      </c>
      <c r="E813" s="24" t="s">
        <v>121</v>
      </c>
      <c r="F813" s="18">
        <v>1.01271892167817</v>
      </c>
      <c r="G813" s="2">
        <v>0.27816375132279297</v>
      </c>
      <c r="H813" s="18">
        <v>0.127660796870191</v>
      </c>
      <c r="I813" s="14">
        <v>0.30698799961761503</v>
      </c>
      <c r="J813" s="19">
        <v>13</v>
      </c>
      <c r="K813" s="4">
        <v>110</v>
      </c>
      <c r="L813" s="1">
        <v>2</v>
      </c>
      <c r="M813" s="4">
        <v>2</v>
      </c>
      <c r="N813" s="4">
        <v>0</v>
      </c>
      <c r="O813" s="11">
        <v>43.129999999999903</v>
      </c>
      <c r="P813" s="11">
        <v>0</v>
      </c>
    </row>
    <row r="814" spans="1:16" ht="14.4" x14ac:dyDescent="0.3">
      <c r="A814" s="24" t="s">
        <v>24</v>
      </c>
      <c r="B814" s="24" t="s">
        <v>344</v>
      </c>
      <c r="C814" s="24" t="s">
        <v>20</v>
      </c>
      <c r="D814" s="24" t="s">
        <v>120</v>
      </c>
      <c r="E814" s="24" t="s">
        <v>121</v>
      </c>
      <c r="F814" s="15">
        <v>8.1673233503633007</v>
      </c>
      <c r="G814" s="14">
        <v>0.56748577726054505</v>
      </c>
      <c r="H814" s="15">
        <v>8.4207695191261607</v>
      </c>
      <c r="I814" s="14">
        <v>9.5218681878711395E-2</v>
      </c>
      <c r="J814" s="16">
        <v>103</v>
      </c>
      <c r="K814" s="4">
        <v>17</v>
      </c>
      <c r="L814" s="1">
        <v>2</v>
      </c>
      <c r="M814" s="1">
        <v>11</v>
      </c>
      <c r="N814" s="4">
        <v>0</v>
      </c>
      <c r="O814" s="11">
        <v>622.91</v>
      </c>
      <c r="P814" s="17">
        <v>0</v>
      </c>
    </row>
    <row r="815" spans="1:16" x14ac:dyDescent="0.25">
      <c r="A815" s="24" t="s">
        <v>24</v>
      </c>
      <c r="B815" s="24" t="s">
        <v>345</v>
      </c>
      <c r="C815" s="24" t="s">
        <v>21</v>
      </c>
      <c r="D815" s="24" t="s">
        <v>120</v>
      </c>
      <c r="E815" s="24" t="s">
        <v>121</v>
      </c>
      <c r="F815" s="18">
        <v>0.78843297970394499</v>
      </c>
      <c r="G815" s="14">
        <v>3.7333158730525402</v>
      </c>
      <c r="H815" s="18">
        <v>0.37716086360641599</v>
      </c>
      <c r="I815" s="14">
        <v>5.1908016243223498</v>
      </c>
      <c r="J815" s="19">
        <v>48</v>
      </c>
      <c r="K815" s="4">
        <v>139</v>
      </c>
      <c r="L815" s="1">
        <v>2</v>
      </c>
      <c r="M815" s="4">
        <v>5</v>
      </c>
      <c r="N815" s="4">
        <v>0</v>
      </c>
      <c r="O815" s="11">
        <v>127.09</v>
      </c>
      <c r="P815" s="11">
        <v>0</v>
      </c>
    </row>
    <row r="816" spans="1:16" x14ac:dyDescent="0.25">
      <c r="A816" s="24" t="s">
        <v>24</v>
      </c>
      <c r="B816" s="24" t="s">
        <v>345</v>
      </c>
      <c r="C816" s="24" t="s">
        <v>23</v>
      </c>
      <c r="D816" s="24" t="s">
        <v>120</v>
      </c>
      <c r="E816" s="24" t="s">
        <v>121</v>
      </c>
      <c r="F816" s="18">
        <v>1.26869398854573</v>
      </c>
      <c r="G816" s="2">
        <v>0.54231487703187498</v>
      </c>
      <c r="H816" s="18">
        <v>0.140927870063975</v>
      </c>
      <c r="I816" s="14">
        <v>0.10753510503429201</v>
      </c>
      <c r="J816" s="19">
        <v>11</v>
      </c>
      <c r="K816" s="4">
        <v>20</v>
      </c>
      <c r="L816" s="1">
        <v>4</v>
      </c>
      <c r="M816" s="4">
        <v>7</v>
      </c>
      <c r="N816" s="4">
        <v>0</v>
      </c>
      <c r="O816" s="11">
        <v>210.06</v>
      </c>
      <c r="P816" s="11">
        <v>0</v>
      </c>
    </row>
    <row r="817" spans="1:16" x14ac:dyDescent="0.25">
      <c r="A817" s="24" t="s">
        <v>24</v>
      </c>
      <c r="B817" s="24" t="s">
        <v>345</v>
      </c>
      <c r="C817" s="24" t="s">
        <v>27</v>
      </c>
      <c r="D817" s="24" t="s">
        <v>120</v>
      </c>
      <c r="E817" s="24" t="s">
        <v>121</v>
      </c>
      <c r="F817" s="18">
        <v>1.47593005871409</v>
      </c>
      <c r="G817" s="2">
        <v>0.23832317955280599</v>
      </c>
      <c r="H817" s="18">
        <v>0.379773593289714</v>
      </c>
      <c r="I817" s="14">
        <v>0.29992741193323502</v>
      </c>
      <c r="J817" s="19">
        <v>26</v>
      </c>
      <c r="K817" s="4">
        <v>126</v>
      </c>
      <c r="L817" s="1">
        <v>3</v>
      </c>
      <c r="M817" s="4">
        <v>6</v>
      </c>
      <c r="N817" s="4">
        <v>0</v>
      </c>
      <c r="O817" s="11">
        <v>173.85999999999899</v>
      </c>
      <c r="P817" s="11">
        <v>0</v>
      </c>
    </row>
    <row r="818" spans="1:16" ht="14.4" x14ac:dyDescent="0.3">
      <c r="A818" s="24" t="s">
        <v>24</v>
      </c>
      <c r="B818" s="24" t="s">
        <v>344</v>
      </c>
      <c r="C818" s="24" t="s">
        <v>64</v>
      </c>
      <c r="D818" s="24" t="s">
        <v>120</v>
      </c>
      <c r="E818" s="24" t="s">
        <v>121</v>
      </c>
      <c r="F818" s="15">
        <v>26.5702249075274</v>
      </c>
      <c r="G818" s="2">
        <v>0.31262354260361702</v>
      </c>
      <c r="H818" s="15">
        <v>36.286010331503697</v>
      </c>
      <c r="I818" s="14">
        <v>0.351926251410493</v>
      </c>
      <c r="J818" s="16">
        <v>137</v>
      </c>
      <c r="K818" s="4">
        <v>113</v>
      </c>
      <c r="L818" s="1">
        <v>2</v>
      </c>
      <c r="M818" s="1">
        <v>6</v>
      </c>
      <c r="N818" s="4">
        <v>0</v>
      </c>
      <c r="O818" s="11">
        <v>198.61999999999901</v>
      </c>
      <c r="P818" s="17">
        <v>0</v>
      </c>
    </row>
    <row r="819" spans="1:16" ht="14.4" x14ac:dyDescent="0.3">
      <c r="A819" s="24" t="s">
        <v>24</v>
      </c>
      <c r="B819" s="24" t="s">
        <v>345</v>
      </c>
      <c r="C819" s="24" t="s">
        <v>29</v>
      </c>
      <c r="D819" s="24" t="s">
        <v>122</v>
      </c>
      <c r="E819" s="24" t="s">
        <v>123</v>
      </c>
      <c r="F819" s="20">
        <v>2.3881796507915398</v>
      </c>
      <c r="G819" s="14">
        <v>0.80013560733798705</v>
      </c>
      <c r="H819" s="18">
        <v>0.207245574611755</v>
      </c>
      <c r="I819" s="14">
        <v>0.21316358510203501</v>
      </c>
      <c r="J819" s="19">
        <v>9</v>
      </c>
      <c r="K819" s="4">
        <v>27</v>
      </c>
      <c r="L819" s="1">
        <v>3</v>
      </c>
      <c r="M819" s="4">
        <v>6</v>
      </c>
      <c r="N819" s="4">
        <v>0</v>
      </c>
      <c r="O819" s="11">
        <v>218.34</v>
      </c>
      <c r="P819" s="11">
        <v>0</v>
      </c>
    </row>
    <row r="820" spans="1:16" ht="14.4" x14ac:dyDescent="0.3">
      <c r="A820" s="24" t="s">
        <v>14</v>
      </c>
      <c r="B820" s="24" t="s">
        <v>345</v>
      </c>
      <c r="C820" s="24" t="s">
        <v>29</v>
      </c>
      <c r="D820" s="24" t="s">
        <v>122</v>
      </c>
      <c r="E820" s="24" t="s">
        <v>123</v>
      </c>
      <c r="F820" s="20">
        <v>2.1749999999999998</v>
      </c>
      <c r="G820" s="14">
        <v>0.64802578565672797</v>
      </c>
      <c r="H820" s="18">
        <v>7.0710678118656297E-3</v>
      </c>
      <c r="I820" s="14">
        <v>0.18996728513101899</v>
      </c>
      <c r="J820" s="19">
        <v>0</v>
      </c>
      <c r="K820" s="4">
        <v>29</v>
      </c>
      <c r="L820" s="1">
        <v>2</v>
      </c>
      <c r="M820" s="4">
        <v>4</v>
      </c>
      <c r="N820" s="4">
        <v>4</v>
      </c>
      <c r="O820" s="11">
        <v>206.99</v>
      </c>
    </row>
    <row r="821" spans="1:16" ht="14.4" x14ac:dyDescent="0.3">
      <c r="A821" s="24" t="s">
        <v>24</v>
      </c>
      <c r="B821" s="24" t="s">
        <v>345</v>
      </c>
      <c r="C821" s="24" t="s">
        <v>33</v>
      </c>
      <c r="D821" s="24" t="s">
        <v>122</v>
      </c>
      <c r="E821" s="24" t="s">
        <v>123</v>
      </c>
      <c r="F821" s="20">
        <v>2.81828750063953</v>
      </c>
      <c r="G821" s="14">
        <v>0.95622987682651195</v>
      </c>
      <c r="H821" s="18">
        <v>0.49040060840081601</v>
      </c>
      <c r="I821" s="14">
        <v>0.23298742046676801</v>
      </c>
      <c r="J821" s="19">
        <v>17</v>
      </c>
      <c r="K821" s="4">
        <v>24</v>
      </c>
      <c r="L821" s="1">
        <v>3</v>
      </c>
      <c r="M821" s="4">
        <v>6</v>
      </c>
      <c r="N821" s="4">
        <v>0</v>
      </c>
      <c r="O821" s="11">
        <v>250.69</v>
      </c>
      <c r="P821" s="11">
        <v>0</v>
      </c>
    </row>
    <row r="822" spans="1:16" ht="14.4" x14ac:dyDescent="0.3">
      <c r="A822" s="24" t="s">
        <v>24</v>
      </c>
      <c r="B822" s="24" t="s">
        <v>345</v>
      </c>
      <c r="C822" s="24" t="s">
        <v>39</v>
      </c>
      <c r="D822" s="24" t="s">
        <v>122</v>
      </c>
      <c r="E822" s="24" t="s">
        <v>123</v>
      </c>
      <c r="F822" s="20">
        <v>2.9673702543601701</v>
      </c>
      <c r="G822" s="14">
        <v>0.90545816948408697</v>
      </c>
      <c r="H822" s="18">
        <v>0.151420106616832</v>
      </c>
      <c r="I822" s="14">
        <v>3.1390170243205701E-2</v>
      </c>
      <c r="J822" s="19">
        <v>5</v>
      </c>
      <c r="K822" s="4">
        <v>3</v>
      </c>
      <c r="L822" s="1">
        <v>2</v>
      </c>
      <c r="M822" s="4">
        <v>5</v>
      </c>
      <c r="N822" s="4">
        <v>0</v>
      </c>
      <c r="O822" s="11">
        <v>213.1</v>
      </c>
      <c r="P822" s="11">
        <v>0</v>
      </c>
    </row>
    <row r="823" spans="1:16" ht="14.4" x14ac:dyDescent="0.3">
      <c r="A823" s="24" t="s">
        <v>24</v>
      </c>
      <c r="B823" s="24" t="s">
        <v>344</v>
      </c>
      <c r="C823" s="24" t="s">
        <v>37</v>
      </c>
      <c r="D823" s="24" t="s">
        <v>122</v>
      </c>
      <c r="E823" s="24" t="s">
        <v>123</v>
      </c>
      <c r="F823" s="15">
        <v>1.90698149375695</v>
      </c>
      <c r="G823" s="14">
        <v>0.81739299638094298</v>
      </c>
      <c r="H823" s="15">
        <v>0.335415297374344</v>
      </c>
      <c r="I823" s="14">
        <v>0.36674813414422802</v>
      </c>
      <c r="J823" s="16">
        <v>18</v>
      </c>
      <c r="K823" s="4">
        <v>45</v>
      </c>
      <c r="L823" s="1">
        <v>2</v>
      </c>
      <c r="M823" s="1">
        <v>4</v>
      </c>
      <c r="N823" s="4">
        <v>0</v>
      </c>
      <c r="O823" s="11">
        <v>211.64</v>
      </c>
      <c r="P823" s="17">
        <v>0</v>
      </c>
    </row>
    <row r="824" spans="1:16" ht="14.4" x14ac:dyDescent="0.3">
      <c r="A824" s="24" t="s">
        <v>14</v>
      </c>
      <c r="B824" s="24" t="s">
        <v>344</v>
      </c>
      <c r="C824" s="5" t="s">
        <v>37</v>
      </c>
      <c r="D824" s="5" t="s">
        <v>122</v>
      </c>
      <c r="E824" s="5" t="s">
        <v>123</v>
      </c>
      <c r="F824" s="12">
        <v>2.2149999999999999</v>
      </c>
      <c r="G824" s="7">
        <v>0.753922093824137</v>
      </c>
      <c r="H824" s="6">
        <v>0.38890872965260098</v>
      </c>
      <c r="I824" s="7">
        <v>0.38675228936559702</v>
      </c>
      <c r="J824" s="8">
        <v>18</v>
      </c>
      <c r="K824" s="5">
        <v>51</v>
      </c>
      <c r="L824" s="9">
        <v>2</v>
      </c>
      <c r="M824" s="5">
        <v>4</v>
      </c>
      <c r="N824" s="5">
        <v>4</v>
      </c>
      <c r="O824" s="10">
        <v>173.88</v>
      </c>
    </row>
    <row r="825" spans="1:16" x14ac:dyDescent="0.25">
      <c r="A825" s="24" t="s">
        <v>24</v>
      </c>
      <c r="B825" s="24" t="s">
        <v>345</v>
      </c>
      <c r="C825" s="24" t="s">
        <v>37</v>
      </c>
      <c r="D825" s="24" t="s">
        <v>124</v>
      </c>
      <c r="E825" s="24" t="s">
        <v>125</v>
      </c>
      <c r="F825" s="18">
        <v>1.2751950218883901</v>
      </c>
      <c r="G825" s="2">
        <v>0.32046484075764903</v>
      </c>
      <c r="H825" s="18">
        <v>0.22982694964988201</v>
      </c>
      <c r="I825" s="14">
        <v>0.13953390912628</v>
      </c>
      <c r="J825" s="19">
        <v>18</v>
      </c>
      <c r="K825" s="4">
        <v>44</v>
      </c>
      <c r="L825" s="1">
        <v>7</v>
      </c>
      <c r="M825" s="4">
        <v>14</v>
      </c>
      <c r="N825" s="4">
        <v>0</v>
      </c>
      <c r="O825" s="11">
        <v>716.2</v>
      </c>
      <c r="P825" s="11">
        <v>0</v>
      </c>
    </row>
    <row r="826" spans="1:16" x14ac:dyDescent="0.25">
      <c r="A826" s="24" t="s">
        <v>14</v>
      </c>
      <c r="B826" s="24" t="s">
        <v>345</v>
      </c>
      <c r="C826" s="24" t="s">
        <v>37</v>
      </c>
      <c r="D826" s="24" t="s">
        <v>124</v>
      </c>
      <c r="E826" s="24" t="s">
        <v>125</v>
      </c>
      <c r="F826" s="18">
        <v>1.17</v>
      </c>
      <c r="G826" s="14">
        <v>0.63793103448275801</v>
      </c>
      <c r="H826" s="18">
        <v>0.21808255317654299</v>
      </c>
      <c r="I826" s="14">
        <v>0.116992077106331</v>
      </c>
      <c r="J826" s="19">
        <v>19</v>
      </c>
      <c r="K826" s="4">
        <v>18</v>
      </c>
      <c r="L826" s="1">
        <v>6</v>
      </c>
      <c r="M826" s="4">
        <v>12</v>
      </c>
      <c r="N826" s="4">
        <v>3</v>
      </c>
      <c r="O826" s="11">
        <v>674.34</v>
      </c>
    </row>
    <row r="827" spans="1:16" x14ac:dyDescent="0.25">
      <c r="A827" s="24" t="s">
        <v>24</v>
      </c>
      <c r="B827" s="24" t="s">
        <v>345</v>
      </c>
      <c r="C827" s="24" t="s">
        <v>35</v>
      </c>
      <c r="D827" s="24" t="s">
        <v>124</v>
      </c>
      <c r="E827" s="24" t="s">
        <v>125</v>
      </c>
      <c r="F827" s="18">
        <v>1.1856310052783701</v>
      </c>
      <c r="G827" s="2">
        <v>0.38436519773083799</v>
      </c>
      <c r="H827" s="18">
        <v>0.19346609975764201</v>
      </c>
      <c r="I827" s="14">
        <v>0.116358801883738</v>
      </c>
      <c r="J827" s="19">
        <v>16</v>
      </c>
      <c r="K827" s="4">
        <v>30</v>
      </c>
      <c r="L827" s="1">
        <v>9</v>
      </c>
      <c r="M827" s="4">
        <v>13</v>
      </c>
      <c r="N827" s="4">
        <v>0</v>
      </c>
      <c r="O827" s="11">
        <v>812.75</v>
      </c>
      <c r="P827" s="11">
        <v>0</v>
      </c>
    </row>
    <row r="828" spans="1:16" x14ac:dyDescent="0.25">
      <c r="A828" s="24" t="s">
        <v>14</v>
      </c>
      <c r="B828" s="24" t="s">
        <v>345</v>
      </c>
      <c r="C828" s="24" t="s">
        <v>35</v>
      </c>
      <c r="D828" s="24" t="s">
        <v>124</v>
      </c>
      <c r="E828" s="24" t="s">
        <v>125</v>
      </c>
      <c r="F828" s="18">
        <v>1.22</v>
      </c>
      <c r="G828" s="14">
        <v>0.59927591463414598</v>
      </c>
      <c r="H828" s="18">
        <v>0.196977156035922</v>
      </c>
      <c r="I828" s="14">
        <v>0.17803303085500199</v>
      </c>
      <c r="J828" s="19">
        <v>16</v>
      </c>
      <c r="K828" s="4">
        <v>30</v>
      </c>
      <c r="L828" s="1">
        <v>8</v>
      </c>
      <c r="M828" s="4">
        <v>13</v>
      </c>
      <c r="N828" s="4">
        <v>3</v>
      </c>
      <c r="O828" s="11">
        <v>676.91</v>
      </c>
    </row>
    <row r="829" spans="1:16" x14ac:dyDescent="0.25">
      <c r="A829" s="24" t="s">
        <v>24</v>
      </c>
      <c r="B829" s="24" t="s">
        <v>345</v>
      </c>
      <c r="C829" s="24" t="s">
        <v>34</v>
      </c>
      <c r="D829" s="24" t="s">
        <v>124</v>
      </c>
      <c r="E829" s="24" t="s">
        <v>125</v>
      </c>
      <c r="F829" s="18">
        <v>0.89921183768981405</v>
      </c>
      <c r="G829" s="2">
        <v>0.35332051540482301</v>
      </c>
      <c r="H829" s="18">
        <v>0.16092838198981799</v>
      </c>
      <c r="I829" s="14">
        <v>0.118446038732894</v>
      </c>
      <c r="J829" s="19">
        <v>18</v>
      </c>
      <c r="K829" s="4">
        <v>34</v>
      </c>
      <c r="L829" s="1">
        <v>11</v>
      </c>
      <c r="M829" s="4">
        <v>19</v>
      </c>
      <c r="N829" s="4">
        <v>0</v>
      </c>
      <c r="O829" s="11">
        <v>1126.42</v>
      </c>
      <c r="P829" s="11">
        <v>0</v>
      </c>
    </row>
    <row r="830" spans="1:16" x14ac:dyDescent="0.25">
      <c r="A830" s="24" t="s">
        <v>14</v>
      </c>
      <c r="B830" s="24" t="s">
        <v>345</v>
      </c>
      <c r="C830" s="24" t="s">
        <v>34</v>
      </c>
      <c r="D830" s="24" t="s">
        <v>124</v>
      </c>
      <c r="E830" s="24" t="s">
        <v>125</v>
      </c>
      <c r="F830" s="18">
        <v>1</v>
      </c>
      <c r="G830" s="14">
        <v>0.61842105263157798</v>
      </c>
      <c r="H830" s="18">
        <v>0.21785753317685499</v>
      </c>
      <c r="I830" s="14">
        <v>0.10081582698828299</v>
      </c>
      <c r="J830" s="19">
        <v>22</v>
      </c>
      <c r="K830" s="4">
        <v>16</v>
      </c>
      <c r="L830" s="1">
        <v>7</v>
      </c>
      <c r="M830" s="4">
        <v>14</v>
      </c>
      <c r="N830" s="4">
        <v>5</v>
      </c>
      <c r="O830" s="11">
        <v>840.46</v>
      </c>
    </row>
    <row r="831" spans="1:16" x14ac:dyDescent="0.25">
      <c r="A831" s="24" t="s">
        <v>24</v>
      </c>
      <c r="B831" s="24" t="s">
        <v>345</v>
      </c>
      <c r="C831" s="24" t="s">
        <v>38</v>
      </c>
      <c r="D831" s="24" t="s">
        <v>124</v>
      </c>
      <c r="E831" s="24" t="s">
        <v>125</v>
      </c>
      <c r="F831" s="18">
        <v>1.0532777486709799</v>
      </c>
      <c r="G831" s="2">
        <v>0.19112278971355301</v>
      </c>
      <c r="H831" s="18">
        <v>0.15834605598242099</v>
      </c>
      <c r="I831" s="14">
        <v>3.73606902687183E-2</v>
      </c>
      <c r="J831" s="19">
        <v>15</v>
      </c>
      <c r="K831" s="4">
        <v>20</v>
      </c>
      <c r="L831" s="1">
        <v>16</v>
      </c>
      <c r="M831" s="4">
        <v>27</v>
      </c>
      <c r="N831" s="4">
        <v>0</v>
      </c>
      <c r="O831" s="11">
        <v>1631.98999999999</v>
      </c>
      <c r="P831" s="11">
        <v>0</v>
      </c>
    </row>
    <row r="832" spans="1:16" x14ac:dyDescent="0.25">
      <c r="A832" s="24" t="s">
        <v>14</v>
      </c>
      <c r="B832" s="24" t="s">
        <v>345</v>
      </c>
      <c r="C832" s="24" t="s">
        <v>38</v>
      </c>
      <c r="D832" s="24" t="s">
        <v>124</v>
      </c>
      <c r="E832" s="24" t="s">
        <v>125</v>
      </c>
      <c r="F832" s="18">
        <v>1.04</v>
      </c>
      <c r="G832" s="14">
        <v>0.65726062143310005</v>
      </c>
      <c r="H832" s="18">
        <v>0.16235447132424199</v>
      </c>
      <c r="I832" s="14">
        <v>6.2586086271727501E-2</v>
      </c>
      <c r="J832" s="19">
        <v>16</v>
      </c>
      <c r="K832" s="4">
        <v>10</v>
      </c>
      <c r="L832" s="1">
        <v>14</v>
      </c>
      <c r="M832" s="4">
        <v>25</v>
      </c>
      <c r="N832" s="4">
        <v>9</v>
      </c>
      <c r="O832" s="11">
        <v>1727.6699999999901</v>
      </c>
    </row>
    <row r="833" spans="1:16" x14ac:dyDescent="0.25">
      <c r="A833" s="24" t="s">
        <v>24</v>
      </c>
      <c r="B833" s="24" t="s">
        <v>345</v>
      </c>
      <c r="C833" s="24" t="s">
        <v>36</v>
      </c>
      <c r="D833" s="24" t="s">
        <v>124</v>
      </c>
      <c r="E833" s="24" t="s">
        <v>125</v>
      </c>
      <c r="F833" s="18">
        <v>1.1426318074969399</v>
      </c>
      <c r="G833" s="2">
        <v>0.18494308708270901</v>
      </c>
      <c r="H833" s="18">
        <v>0.16422397267416899</v>
      </c>
      <c r="I833" s="14">
        <v>7.9006048464694001E-2</v>
      </c>
      <c r="J833" s="19">
        <v>14</v>
      </c>
      <c r="K833" s="4">
        <v>43</v>
      </c>
      <c r="L833" s="1">
        <v>16</v>
      </c>
      <c r="M833" s="4">
        <v>26</v>
      </c>
      <c r="N833" s="4">
        <v>0</v>
      </c>
      <c r="O833" s="11">
        <v>1579.4199999999901</v>
      </c>
      <c r="P833" s="11">
        <v>0</v>
      </c>
    </row>
    <row r="834" spans="1:16" x14ac:dyDescent="0.25">
      <c r="A834" s="24" t="s">
        <v>14</v>
      </c>
      <c r="B834" s="24" t="s">
        <v>345</v>
      </c>
      <c r="C834" s="24" t="s">
        <v>36</v>
      </c>
      <c r="D834" s="24" t="s">
        <v>124</v>
      </c>
      <c r="E834" s="24" t="s">
        <v>125</v>
      </c>
      <c r="F834" s="18">
        <v>1.1299999999999999</v>
      </c>
      <c r="G834" s="14">
        <v>0.58619361165592598</v>
      </c>
      <c r="H834" s="18">
        <v>0.18556734113317999</v>
      </c>
      <c r="I834" s="14">
        <v>0.13544896238666099</v>
      </c>
      <c r="J834" s="19">
        <v>16</v>
      </c>
      <c r="K834" s="4">
        <v>23</v>
      </c>
      <c r="L834" s="1">
        <v>16</v>
      </c>
      <c r="M834" s="4">
        <v>24</v>
      </c>
      <c r="N834" s="4">
        <v>8</v>
      </c>
      <c r="O834" s="11">
        <v>1702.6699999999901</v>
      </c>
    </row>
    <row r="835" spans="1:16" x14ac:dyDescent="0.25">
      <c r="A835" s="24" t="s">
        <v>24</v>
      </c>
      <c r="B835" s="24" t="s">
        <v>345</v>
      </c>
      <c r="C835" s="24" t="s">
        <v>19</v>
      </c>
      <c r="D835" s="24" t="s">
        <v>124</v>
      </c>
      <c r="E835" s="24" t="s">
        <v>125</v>
      </c>
      <c r="F835" s="18">
        <v>1.3038039158846</v>
      </c>
      <c r="G835" s="2">
        <v>0.23750166282583199</v>
      </c>
      <c r="H835" s="18">
        <v>0.26651560763229998</v>
      </c>
      <c r="I835" s="14">
        <v>6.7653487630855602E-2</v>
      </c>
      <c r="J835" s="19">
        <v>20</v>
      </c>
      <c r="K835" s="4">
        <v>28</v>
      </c>
      <c r="L835" s="1">
        <v>29</v>
      </c>
      <c r="M835" s="4">
        <v>30</v>
      </c>
      <c r="N835" s="4">
        <v>0</v>
      </c>
      <c r="O835" s="11">
        <v>2306.6399999999899</v>
      </c>
      <c r="P835" s="11">
        <v>0</v>
      </c>
    </row>
    <row r="836" spans="1:16" x14ac:dyDescent="0.25">
      <c r="A836" s="24" t="s">
        <v>14</v>
      </c>
      <c r="B836" s="24" t="s">
        <v>345</v>
      </c>
      <c r="C836" s="24" t="s">
        <v>19</v>
      </c>
      <c r="D836" s="24" t="s">
        <v>124</v>
      </c>
      <c r="E836" s="24" t="s">
        <v>125</v>
      </c>
      <c r="F836" s="18">
        <v>1.18</v>
      </c>
      <c r="G836" s="14">
        <v>0.62804878048780399</v>
      </c>
      <c r="H836" s="18">
        <v>0.170355665099752</v>
      </c>
      <c r="I836" s="14">
        <v>0.12444159251163101</v>
      </c>
      <c r="J836" s="19">
        <v>14</v>
      </c>
      <c r="K836" s="4">
        <v>20</v>
      </c>
      <c r="L836" s="1">
        <v>24</v>
      </c>
      <c r="M836" s="4">
        <v>29</v>
      </c>
      <c r="N836" s="4">
        <v>1</v>
      </c>
      <c r="O836" s="11">
        <v>2370.12</v>
      </c>
    </row>
    <row r="837" spans="1:16" x14ac:dyDescent="0.25">
      <c r="A837" s="24" t="s">
        <v>24</v>
      </c>
      <c r="B837" s="24" t="s">
        <v>345</v>
      </c>
      <c r="C837" s="24" t="s">
        <v>15</v>
      </c>
      <c r="D837" s="24" t="s">
        <v>124</v>
      </c>
      <c r="E837" s="24" t="s">
        <v>125</v>
      </c>
      <c r="F837" s="18">
        <v>1.1876135622894499</v>
      </c>
      <c r="G837" s="2">
        <v>0.149136012473749</v>
      </c>
      <c r="H837" s="18">
        <v>0.25908475373088802</v>
      </c>
      <c r="I837" s="14">
        <v>6.0468327591496299E-2</v>
      </c>
      <c r="J837" s="19">
        <v>22</v>
      </c>
      <c r="K837" s="4">
        <v>41</v>
      </c>
      <c r="L837" s="1">
        <v>19</v>
      </c>
      <c r="M837" s="4">
        <v>27</v>
      </c>
      <c r="N837" s="4">
        <v>0</v>
      </c>
      <c r="O837" s="11">
        <v>1737.0899999999899</v>
      </c>
      <c r="P837" s="11">
        <v>0</v>
      </c>
    </row>
    <row r="838" spans="1:16" x14ac:dyDescent="0.25">
      <c r="A838" s="24" t="s">
        <v>14</v>
      </c>
      <c r="B838" s="24" t="s">
        <v>345</v>
      </c>
      <c r="C838" s="24" t="s">
        <v>15</v>
      </c>
      <c r="D838" s="24" t="s">
        <v>124</v>
      </c>
      <c r="E838" s="24" t="s">
        <v>125</v>
      </c>
      <c r="F838" s="18">
        <v>1.115</v>
      </c>
      <c r="G838" s="14">
        <v>0.60805036785512101</v>
      </c>
      <c r="H838" s="18">
        <v>0.22249917382529999</v>
      </c>
      <c r="I838" s="14">
        <v>0.110451454048239</v>
      </c>
      <c r="J838" s="19">
        <v>20</v>
      </c>
      <c r="K838" s="4">
        <v>18</v>
      </c>
      <c r="L838" s="1">
        <v>20</v>
      </c>
      <c r="M838" s="4">
        <v>27</v>
      </c>
      <c r="N838" s="4">
        <v>9</v>
      </c>
      <c r="O838" s="11">
        <v>1895.93</v>
      </c>
    </row>
    <row r="839" spans="1:16" x14ac:dyDescent="0.25">
      <c r="A839" s="24" t="s">
        <v>24</v>
      </c>
      <c r="B839" s="24" t="s">
        <v>345</v>
      </c>
      <c r="C839" s="24" t="s">
        <v>25</v>
      </c>
      <c r="D839" s="24" t="s">
        <v>124</v>
      </c>
      <c r="E839" s="24" t="s">
        <v>125</v>
      </c>
      <c r="F839" s="18">
        <v>1.2505029500856</v>
      </c>
      <c r="G839" s="2">
        <v>0.207024080080837</v>
      </c>
      <c r="H839" s="18">
        <v>0.24402179668728199</v>
      </c>
      <c r="I839" s="14">
        <v>2.3914724885284001E-2</v>
      </c>
      <c r="J839" s="19">
        <v>20</v>
      </c>
      <c r="K839" s="4">
        <v>12</v>
      </c>
      <c r="L839" s="1">
        <v>14</v>
      </c>
      <c r="M839" s="4">
        <v>25</v>
      </c>
      <c r="N839" s="4">
        <v>0</v>
      </c>
      <c r="O839" s="11">
        <v>1615.9299999999901</v>
      </c>
      <c r="P839" s="11">
        <v>0</v>
      </c>
    </row>
    <row r="840" spans="1:16" x14ac:dyDescent="0.25">
      <c r="A840" s="24" t="s">
        <v>14</v>
      </c>
      <c r="B840" s="24" t="s">
        <v>345</v>
      </c>
      <c r="C840" s="24" t="s">
        <v>25</v>
      </c>
      <c r="D840" s="24" t="s">
        <v>124</v>
      </c>
      <c r="E840" s="24" t="s">
        <v>125</v>
      </c>
      <c r="F840" s="18">
        <v>1.22</v>
      </c>
      <c r="G840" s="14">
        <v>0.61800035329447001</v>
      </c>
      <c r="H840" s="18">
        <v>0.13440779198191799</v>
      </c>
      <c r="I840" s="14">
        <v>9.0471600456332499E-2</v>
      </c>
      <c r="J840" s="19">
        <v>11</v>
      </c>
      <c r="K840" s="4">
        <v>15</v>
      </c>
      <c r="L840" s="1">
        <v>12</v>
      </c>
      <c r="M840" s="4">
        <v>23</v>
      </c>
      <c r="N840" s="4">
        <v>10</v>
      </c>
      <c r="O840" s="11">
        <v>1550.6699999999901</v>
      </c>
    </row>
    <row r="841" spans="1:16" x14ac:dyDescent="0.25">
      <c r="A841" s="24" t="s">
        <v>24</v>
      </c>
      <c r="B841" s="24" t="s">
        <v>345</v>
      </c>
      <c r="C841" s="24" t="s">
        <v>26</v>
      </c>
      <c r="D841" s="24" t="s">
        <v>124</v>
      </c>
      <c r="E841" s="24" t="s">
        <v>125</v>
      </c>
      <c r="F841" s="18">
        <v>1.24163933297133</v>
      </c>
      <c r="G841" s="2">
        <v>0.27341340803991498</v>
      </c>
      <c r="H841" s="18">
        <v>0.26973292848623698</v>
      </c>
      <c r="I841" s="14">
        <v>5.0183303289254501E-2</v>
      </c>
      <c r="J841" s="19">
        <v>22</v>
      </c>
      <c r="K841" s="4">
        <v>18</v>
      </c>
      <c r="L841" s="1">
        <v>15</v>
      </c>
      <c r="M841" s="4">
        <v>24</v>
      </c>
      <c r="N841" s="4">
        <v>0</v>
      </c>
      <c r="O841" s="11">
        <v>1727.76</v>
      </c>
      <c r="P841" s="11">
        <v>0</v>
      </c>
    </row>
    <row r="842" spans="1:16" x14ac:dyDescent="0.25">
      <c r="A842" s="24" t="s">
        <v>14</v>
      </c>
      <c r="B842" s="24" t="s">
        <v>345</v>
      </c>
      <c r="C842" s="24" t="s">
        <v>26</v>
      </c>
      <c r="D842" s="24" t="s">
        <v>124</v>
      </c>
      <c r="E842" s="24" t="s">
        <v>125</v>
      </c>
      <c r="F842" s="18">
        <v>1.0900000000000001</v>
      </c>
      <c r="G842" s="14">
        <v>0.59340659340659296</v>
      </c>
      <c r="H842" s="18">
        <v>0.24189529415293101</v>
      </c>
      <c r="I842" s="14">
        <v>0.101301317041253</v>
      </c>
      <c r="J842" s="19">
        <v>22</v>
      </c>
      <c r="K842" s="4">
        <v>17</v>
      </c>
      <c r="L842" s="1">
        <v>19</v>
      </c>
      <c r="M842" s="4">
        <v>23</v>
      </c>
      <c r="N842" s="4">
        <v>7</v>
      </c>
      <c r="O842" s="11">
        <v>2061.9699999999998</v>
      </c>
    </row>
    <row r="843" spans="1:16" x14ac:dyDescent="0.25">
      <c r="A843" s="24" t="s">
        <v>24</v>
      </c>
      <c r="B843" s="24" t="s">
        <v>345</v>
      </c>
      <c r="C843" s="24" t="s">
        <v>49</v>
      </c>
      <c r="D843" s="24" t="s">
        <v>124</v>
      </c>
      <c r="E843" s="24" t="s">
        <v>125</v>
      </c>
      <c r="F843" s="18">
        <v>1.1514297478165201</v>
      </c>
      <c r="G843" s="2">
        <v>0.26494805340043898</v>
      </c>
      <c r="H843" s="18">
        <v>0.126203946070373</v>
      </c>
      <c r="I843" s="14">
        <v>0.12512197129821001</v>
      </c>
      <c r="J843" s="19">
        <v>11</v>
      </c>
      <c r="K843" s="4">
        <v>47</v>
      </c>
      <c r="L843" s="1">
        <v>11</v>
      </c>
      <c r="M843" s="4">
        <v>24</v>
      </c>
      <c r="N843" s="4">
        <v>0</v>
      </c>
      <c r="O843" s="11">
        <v>1338.73</v>
      </c>
      <c r="P843" s="11">
        <v>0</v>
      </c>
    </row>
    <row r="844" spans="1:16" x14ac:dyDescent="0.25">
      <c r="A844" s="24" t="s">
        <v>14</v>
      </c>
      <c r="B844" s="24" t="s">
        <v>345</v>
      </c>
      <c r="C844" s="24" t="s">
        <v>49</v>
      </c>
      <c r="D844" s="24" t="s">
        <v>124</v>
      </c>
      <c r="E844" s="24" t="s">
        <v>125</v>
      </c>
      <c r="F844" s="18">
        <v>1.095</v>
      </c>
      <c r="G844" s="14">
        <v>0.70307986208181905</v>
      </c>
      <c r="H844" s="18">
        <v>0.119772511643759</v>
      </c>
      <c r="I844" s="14">
        <v>0.14175121808379099</v>
      </c>
      <c r="J844" s="19">
        <v>11</v>
      </c>
      <c r="K844" s="4">
        <v>20</v>
      </c>
      <c r="L844" s="1">
        <v>12</v>
      </c>
      <c r="M844" s="4">
        <v>22</v>
      </c>
      <c r="N844" s="4">
        <v>7</v>
      </c>
      <c r="O844" s="11">
        <v>1446.6299999999901</v>
      </c>
    </row>
    <row r="845" spans="1:16" x14ac:dyDescent="0.25">
      <c r="A845" s="24" t="s">
        <v>24</v>
      </c>
      <c r="B845" s="24" t="s">
        <v>345</v>
      </c>
      <c r="C845" s="24" t="s">
        <v>20</v>
      </c>
      <c r="D845" s="24" t="s">
        <v>124</v>
      </c>
      <c r="E845" s="24" t="s">
        <v>125</v>
      </c>
      <c r="F845" s="18">
        <v>1.14302958060488</v>
      </c>
      <c r="G845" s="2">
        <v>0.22700396140513701</v>
      </c>
      <c r="H845" s="18">
        <v>0.22145864729340201</v>
      </c>
      <c r="I845" s="14">
        <v>7.1407567363893198E-2</v>
      </c>
      <c r="J845" s="19">
        <v>19</v>
      </c>
      <c r="K845" s="4">
        <v>31</v>
      </c>
      <c r="L845" s="1">
        <v>14</v>
      </c>
      <c r="M845" s="4">
        <v>26</v>
      </c>
      <c r="N845" s="4">
        <v>0</v>
      </c>
      <c r="O845" s="11">
        <v>1348.8099999999899</v>
      </c>
      <c r="P845" s="11">
        <v>0</v>
      </c>
    </row>
    <row r="846" spans="1:16" x14ac:dyDescent="0.25">
      <c r="A846" s="24" t="s">
        <v>14</v>
      </c>
      <c r="B846" s="24" t="s">
        <v>345</v>
      </c>
      <c r="C846" s="24" t="s">
        <v>20</v>
      </c>
      <c r="D846" s="24" t="s">
        <v>124</v>
      </c>
      <c r="E846" s="24" t="s">
        <v>125</v>
      </c>
      <c r="F846" s="18">
        <v>1.05</v>
      </c>
      <c r="G846" s="14">
        <v>0.76510067114093905</v>
      </c>
      <c r="H846" s="18">
        <v>0.17537505596979899</v>
      </c>
      <c r="I846" s="14">
        <v>0.111175880998073</v>
      </c>
      <c r="J846" s="19">
        <v>17</v>
      </c>
      <c r="K846" s="4">
        <v>15</v>
      </c>
      <c r="L846" s="1">
        <v>14</v>
      </c>
      <c r="M846" s="4">
        <v>23</v>
      </c>
      <c r="N846" s="4">
        <v>8</v>
      </c>
      <c r="O846" s="11">
        <v>1197.04</v>
      </c>
    </row>
    <row r="847" spans="1:16" x14ac:dyDescent="0.25">
      <c r="A847" s="24" t="s">
        <v>24</v>
      </c>
      <c r="B847" s="24" t="s">
        <v>345</v>
      </c>
      <c r="C847" s="24" t="s">
        <v>21</v>
      </c>
      <c r="D847" s="24" t="s">
        <v>124</v>
      </c>
      <c r="E847" s="24" t="s">
        <v>125</v>
      </c>
      <c r="F847" s="18">
        <v>1.2937303663355699</v>
      </c>
      <c r="G847" s="2">
        <v>0.18812629670141701</v>
      </c>
      <c r="H847" s="18">
        <v>0.17478687040985</v>
      </c>
      <c r="I847" s="14">
        <v>6.3908473123474696E-2</v>
      </c>
      <c r="J847" s="19">
        <v>14</v>
      </c>
      <c r="K847" s="4">
        <v>34</v>
      </c>
      <c r="L847" s="1">
        <v>11</v>
      </c>
      <c r="M847" s="4">
        <v>23</v>
      </c>
      <c r="N847" s="4">
        <v>0</v>
      </c>
      <c r="O847" s="11">
        <v>1285.7</v>
      </c>
      <c r="P847" s="11">
        <v>0</v>
      </c>
    </row>
    <row r="848" spans="1:16" x14ac:dyDescent="0.25">
      <c r="A848" s="24" t="s">
        <v>24</v>
      </c>
      <c r="B848" s="24" t="s">
        <v>345</v>
      </c>
      <c r="C848" s="24" t="s">
        <v>23</v>
      </c>
      <c r="D848" s="24" t="s">
        <v>124</v>
      </c>
      <c r="E848" s="24" t="s">
        <v>125</v>
      </c>
      <c r="F848" s="18">
        <v>1.1624694862292799</v>
      </c>
      <c r="G848" s="2">
        <v>0.28978274482264199</v>
      </c>
      <c r="H848" s="18">
        <v>0.14344353606581101</v>
      </c>
      <c r="I848" s="14">
        <v>0.114013522843309</v>
      </c>
      <c r="J848" s="19">
        <v>12</v>
      </c>
      <c r="K848" s="4">
        <v>39</v>
      </c>
      <c r="L848" s="1">
        <v>10</v>
      </c>
      <c r="M848" s="4">
        <v>23</v>
      </c>
      <c r="N848" s="4">
        <v>0</v>
      </c>
      <c r="O848" s="11">
        <v>1200.05</v>
      </c>
      <c r="P848" s="11">
        <v>0</v>
      </c>
    </row>
    <row r="849" spans="1:16" x14ac:dyDescent="0.25">
      <c r="A849" s="24" t="s">
        <v>14</v>
      </c>
      <c r="B849" s="24" t="s">
        <v>345</v>
      </c>
      <c r="C849" s="24" t="s">
        <v>23</v>
      </c>
      <c r="D849" s="24" t="s">
        <v>124</v>
      </c>
      <c r="E849" s="24" t="s">
        <v>125</v>
      </c>
      <c r="F849" s="18">
        <v>1.0549999999999999</v>
      </c>
      <c r="G849" s="14">
        <v>0.74683093576413595</v>
      </c>
      <c r="H849" s="18">
        <v>0.21974732965132601</v>
      </c>
      <c r="I849" s="14">
        <v>0.132469916401493</v>
      </c>
      <c r="J849" s="19">
        <v>21</v>
      </c>
      <c r="K849" s="4">
        <v>18</v>
      </c>
      <c r="L849" s="1">
        <v>10</v>
      </c>
      <c r="M849" s="4">
        <v>21</v>
      </c>
      <c r="N849" s="4">
        <v>8</v>
      </c>
      <c r="O849" s="11">
        <v>1050.31</v>
      </c>
    </row>
    <row r="850" spans="1:16" x14ac:dyDescent="0.25">
      <c r="A850" s="24" t="s">
        <v>24</v>
      </c>
      <c r="B850" s="24" t="s">
        <v>345</v>
      </c>
      <c r="C850" s="24" t="s">
        <v>22</v>
      </c>
      <c r="D850" s="24" t="s">
        <v>124</v>
      </c>
      <c r="E850" s="24" t="s">
        <v>125</v>
      </c>
      <c r="F850" s="18">
        <v>1.17246699809801</v>
      </c>
      <c r="G850" s="2">
        <v>0.33327168563426401</v>
      </c>
      <c r="H850" s="18">
        <v>0.18143000909164</v>
      </c>
      <c r="I850" s="14">
        <v>7.2829023564796494E-2</v>
      </c>
      <c r="J850" s="19">
        <v>15</v>
      </c>
      <c r="K850" s="4">
        <v>22</v>
      </c>
      <c r="L850" s="1">
        <v>14</v>
      </c>
      <c r="M850" s="4">
        <v>21</v>
      </c>
      <c r="N850" s="4">
        <v>0</v>
      </c>
      <c r="O850" s="11">
        <v>1289.3900000000001</v>
      </c>
      <c r="P850" s="11">
        <v>0</v>
      </c>
    </row>
    <row r="851" spans="1:16" x14ac:dyDescent="0.25">
      <c r="A851" s="24" t="s">
        <v>14</v>
      </c>
      <c r="B851" s="24" t="s">
        <v>345</v>
      </c>
      <c r="C851" s="24" t="s">
        <v>22</v>
      </c>
      <c r="D851" s="24" t="s">
        <v>124</v>
      </c>
      <c r="E851" s="24" t="s">
        <v>125</v>
      </c>
      <c r="F851" s="18">
        <v>1.03</v>
      </c>
      <c r="G851" s="14">
        <v>0.71861281826163204</v>
      </c>
      <c r="H851" s="18">
        <v>0.20906691359221399</v>
      </c>
      <c r="I851" s="14">
        <v>0.16366810222960701</v>
      </c>
      <c r="J851" s="19">
        <v>20</v>
      </c>
      <c r="K851" s="4">
        <v>23</v>
      </c>
      <c r="L851" s="1">
        <v>14</v>
      </c>
      <c r="M851" s="4">
        <v>21</v>
      </c>
      <c r="N851" s="4">
        <v>7</v>
      </c>
      <c r="O851" s="11">
        <v>1299.74</v>
      </c>
    </row>
    <row r="852" spans="1:16" x14ac:dyDescent="0.25">
      <c r="A852" s="24" t="s">
        <v>24</v>
      </c>
      <c r="B852" s="24" t="s">
        <v>345</v>
      </c>
      <c r="C852" s="24" t="s">
        <v>18</v>
      </c>
      <c r="D852" s="24" t="s">
        <v>124</v>
      </c>
      <c r="E852" s="24" t="s">
        <v>125</v>
      </c>
      <c r="F852" s="18">
        <v>1.0953048415792499</v>
      </c>
      <c r="G852" s="2">
        <v>0.43674658019278401</v>
      </c>
      <c r="H852" s="18">
        <v>0.154469587492332</v>
      </c>
      <c r="I852" s="14">
        <v>8.9186730992507707E-2</v>
      </c>
      <c r="J852" s="19">
        <v>14</v>
      </c>
      <c r="K852" s="4">
        <v>20</v>
      </c>
      <c r="L852" s="1">
        <v>9</v>
      </c>
      <c r="M852" s="4">
        <v>21</v>
      </c>
      <c r="N852" s="4">
        <v>0</v>
      </c>
      <c r="O852" s="11">
        <v>965.24</v>
      </c>
      <c r="P852" s="11">
        <v>0</v>
      </c>
    </row>
    <row r="853" spans="1:16" x14ac:dyDescent="0.25">
      <c r="A853" s="24" t="s">
        <v>14</v>
      </c>
      <c r="B853" s="24" t="s">
        <v>345</v>
      </c>
      <c r="C853" s="24" t="s">
        <v>18</v>
      </c>
      <c r="D853" s="24" t="s">
        <v>124</v>
      </c>
      <c r="E853" s="24" t="s">
        <v>125</v>
      </c>
      <c r="F853" s="18">
        <v>0.95</v>
      </c>
      <c r="G853" s="14">
        <v>0.72794117647058798</v>
      </c>
      <c r="H853" s="18">
        <v>0.124861828396336</v>
      </c>
      <c r="I853" s="14">
        <v>0.19402721587081601</v>
      </c>
      <c r="J853" s="19">
        <v>13</v>
      </c>
      <c r="K853" s="4">
        <v>27</v>
      </c>
      <c r="L853" s="1">
        <v>7</v>
      </c>
      <c r="M853" s="4">
        <v>19</v>
      </c>
      <c r="N853" s="4">
        <v>8</v>
      </c>
      <c r="O853" s="11">
        <v>967.68</v>
      </c>
    </row>
    <row r="854" spans="1:16" x14ac:dyDescent="0.25">
      <c r="A854" s="24" t="s">
        <v>24</v>
      </c>
      <c r="B854" s="24" t="s">
        <v>345</v>
      </c>
      <c r="C854" s="24" t="s">
        <v>27</v>
      </c>
      <c r="D854" s="24" t="s">
        <v>124</v>
      </c>
      <c r="E854" s="24" t="s">
        <v>125</v>
      </c>
      <c r="F854" s="18">
        <v>1.21561214617664</v>
      </c>
      <c r="G854" s="2">
        <v>0.203013734786923</v>
      </c>
      <c r="H854" s="18">
        <v>0.19593287489879599</v>
      </c>
      <c r="I854" s="14">
        <v>5.0489081976121203E-2</v>
      </c>
      <c r="J854" s="19">
        <v>16</v>
      </c>
      <c r="K854" s="4">
        <v>25</v>
      </c>
      <c r="L854" s="1">
        <v>9</v>
      </c>
      <c r="M854" s="4">
        <v>16</v>
      </c>
      <c r="N854" s="4">
        <v>0</v>
      </c>
      <c r="O854" s="11">
        <v>872.04</v>
      </c>
      <c r="P854" s="11">
        <v>0</v>
      </c>
    </row>
    <row r="855" spans="1:16" x14ac:dyDescent="0.25">
      <c r="A855" s="24" t="s">
        <v>14</v>
      </c>
      <c r="B855" s="24" t="s">
        <v>345</v>
      </c>
      <c r="C855" s="24" t="s">
        <v>27</v>
      </c>
      <c r="D855" s="24" t="s">
        <v>124</v>
      </c>
      <c r="E855" s="24" t="s">
        <v>125</v>
      </c>
      <c r="F855" s="18">
        <v>1.04</v>
      </c>
      <c r="G855" s="14">
        <v>0.59393939393939399</v>
      </c>
      <c r="H855" s="18">
        <v>0.188123566281516</v>
      </c>
      <c r="I855" s="14">
        <v>9.9377105832724105E-2</v>
      </c>
      <c r="J855" s="19">
        <v>18</v>
      </c>
      <c r="K855" s="4">
        <v>17</v>
      </c>
      <c r="L855" s="1">
        <v>7</v>
      </c>
      <c r="M855" s="4">
        <v>13</v>
      </c>
      <c r="N855" s="4">
        <v>5</v>
      </c>
      <c r="O855" s="11">
        <v>745.44</v>
      </c>
    </row>
    <row r="856" spans="1:16" x14ac:dyDescent="0.25">
      <c r="A856" s="24" t="s">
        <v>24</v>
      </c>
      <c r="B856" s="24" t="s">
        <v>345</v>
      </c>
      <c r="C856" s="24" t="s">
        <v>28</v>
      </c>
      <c r="D856" s="24" t="s">
        <v>124</v>
      </c>
      <c r="E856" s="24" t="s">
        <v>125</v>
      </c>
      <c r="F856" s="18">
        <v>1.27892050546158</v>
      </c>
      <c r="G856" s="2">
        <v>0.57730605872715501</v>
      </c>
      <c r="H856" s="18">
        <v>0.30780131939418898</v>
      </c>
      <c r="I856" s="14">
        <v>0.12510759216314701</v>
      </c>
      <c r="J856" s="19">
        <v>24</v>
      </c>
      <c r="K856" s="4">
        <v>22</v>
      </c>
      <c r="L856" s="1">
        <v>18</v>
      </c>
      <c r="M856" s="4">
        <v>21</v>
      </c>
      <c r="N856" s="4">
        <v>0</v>
      </c>
      <c r="O856" s="11">
        <v>1483.85</v>
      </c>
      <c r="P856" s="11">
        <v>0</v>
      </c>
    </row>
    <row r="857" spans="1:16" x14ac:dyDescent="0.25">
      <c r="A857" s="24" t="s">
        <v>24</v>
      </c>
      <c r="B857" s="24" t="s">
        <v>345</v>
      </c>
      <c r="C857" s="24" t="s">
        <v>75</v>
      </c>
      <c r="D857" s="24" t="s">
        <v>124</v>
      </c>
      <c r="E857" s="24" t="s">
        <v>125</v>
      </c>
      <c r="F857" s="18">
        <v>1.1392093468828699</v>
      </c>
      <c r="G857" s="2">
        <v>0.471451389312186</v>
      </c>
      <c r="H857" s="18">
        <v>0.140774148332689</v>
      </c>
      <c r="I857" s="14">
        <v>5.8372404833750301E-2</v>
      </c>
      <c r="J857" s="19">
        <v>12</v>
      </c>
      <c r="K857" s="4">
        <v>12</v>
      </c>
      <c r="L857" s="1">
        <v>6</v>
      </c>
      <c r="M857" s="4">
        <v>13</v>
      </c>
      <c r="N857" s="4">
        <v>0</v>
      </c>
      <c r="O857" s="11">
        <v>596.73999999999899</v>
      </c>
      <c r="P857" s="11">
        <v>0</v>
      </c>
    </row>
    <row r="858" spans="1:16" x14ac:dyDescent="0.25">
      <c r="A858" s="24" t="s">
        <v>14</v>
      </c>
      <c r="B858" s="24" t="s">
        <v>345</v>
      </c>
      <c r="C858" s="24" t="s">
        <v>75</v>
      </c>
      <c r="D858" s="24" t="s">
        <v>124</v>
      </c>
      <c r="E858" s="24" t="s">
        <v>125</v>
      </c>
      <c r="F858" s="18">
        <v>1.08</v>
      </c>
      <c r="G858" s="14">
        <v>0.66666666666666596</v>
      </c>
      <c r="H858" s="18">
        <v>0.142126704035518</v>
      </c>
      <c r="I858" s="14">
        <v>7.8831672363000593E-2</v>
      </c>
      <c r="J858" s="19">
        <v>13</v>
      </c>
      <c r="K858" s="4">
        <v>12</v>
      </c>
      <c r="L858" s="1">
        <v>5</v>
      </c>
      <c r="M858" s="4">
        <v>11</v>
      </c>
      <c r="N858" s="4">
        <v>3</v>
      </c>
      <c r="O858" s="11">
        <v>480.83</v>
      </c>
    </row>
    <row r="859" spans="1:16" x14ac:dyDescent="0.25">
      <c r="A859" s="24" t="s">
        <v>24</v>
      </c>
      <c r="B859" s="24" t="s">
        <v>345</v>
      </c>
      <c r="C859" s="24" t="s">
        <v>64</v>
      </c>
      <c r="D859" s="24" t="s">
        <v>124</v>
      </c>
      <c r="E859" s="24" t="s">
        <v>125</v>
      </c>
      <c r="F859" s="18">
        <v>1.029559997739</v>
      </c>
      <c r="G859" s="2">
        <v>0.55306976761626703</v>
      </c>
      <c r="H859" s="18">
        <v>0.15703768922726799</v>
      </c>
      <c r="I859" s="14">
        <v>5.74573707152021E-2</v>
      </c>
      <c r="J859" s="19">
        <v>15</v>
      </c>
      <c r="K859" s="4">
        <v>10</v>
      </c>
      <c r="L859" s="1">
        <v>3</v>
      </c>
      <c r="M859" s="4">
        <v>10</v>
      </c>
      <c r="N859" s="4">
        <v>0</v>
      </c>
      <c r="O859" s="11">
        <v>406.86</v>
      </c>
      <c r="P859" s="11">
        <v>0</v>
      </c>
    </row>
    <row r="860" spans="1:16" x14ac:dyDescent="0.25">
      <c r="A860" s="24" t="s">
        <v>24</v>
      </c>
      <c r="B860" s="24" t="s">
        <v>346</v>
      </c>
      <c r="C860" s="24" t="s">
        <v>29</v>
      </c>
      <c r="D860" s="24" t="s">
        <v>126</v>
      </c>
      <c r="E860" s="24" t="s">
        <v>127</v>
      </c>
      <c r="F860" s="18">
        <v>1.17715652506556</v>
      </c>
      <c r="G860" s="14">
        <v>0.59696090396238299</v>
      </c>
      <c r="H860" s="18">
        <v>0.292324060674027</v>
      </c>
      <c r="I860" s="14">
        <v>0.13068480446678801</v>
      </c>
      <c r="J860" s="19">
        <v>25</v>
      </c>
      <c r="K860" s="4">
        <v>22</v>
      </c>
      <c r="L860" s="1">
        <v>18</v>
      </c>
      <c r="M860" s="4">
        <v>38</v>
      </c>
      <c r="N860" s="4">
        <v>0</v>
      </c>
      <c r="O860" s="11">
        <v>2461.23</v>
      </c>
      <c r="P860" s="11">
        <v>0</v>
      </c>
    </row>
    <row r="861" spans="1:16" x14ac:dyDescent="0.25">
      <c r="A861" s="24" t="s">
        <v>24</v>
      </c>
      <c r="B861" s="24" t="s">
        <v>345</v>
      </c>
      <c r="C861" s="24" t="s">
        <v>29</v>
      </c>
      <c r="D861" s="24" t="s">
        <v>126</v>
      </c>
      <c r="E861" s="24" t="s">
        <v>127</v>
      </c>
      <c r="F861" s="18">
        <v>1.0731641187093</v>
      </c>
      <c r="G861" s="14">
        <v>0.61598968248527997</v>
      </c>
      <c r="H861" s="18">
        <v>0.131529558984605</v>
      </c>
      <c r="I861" s="14">
        <v>6.5409591401059702E-2</v>
      </c>
      <c r="J861" s="19">
        <v>12</v>
      </c>
      <c r="K861" s="4">
        <v>11</v>
      </c>
      <c r="L861" s="1">
        <v>6</v>
      </c>
      <c r="M861" s="4">
        <v>11</v>
      </c>
      <c r="N861" s="4">
        <v>0</v>
      </c>
      <c r="O861" s="11">
        <v>514.16</v>
      </c>
      <c r="P861" s="11">
        <v>0</v>
      </c>
    </row>
    <row r="862" spans="1:16" x14ac:dyDescent="0.25">
      <c r="A862" s="24" t="s">
        <v>14</v>
      </c>
      <c r="B862" s="24" t="s">
        <v>346</v>
      </c>
      <c r="C862" s="24" t="s">
        <v>29</v>
      </c>
      <c r="D862" s="24" t="s">
        <v>126</v>
      </c>
      <c r="E862" s="24" t="s">
        <v>127</v>
      </c>
      <c r="F862" s="18">
        <v>1.355</v>
      </c>
      <c r="G862" s="14">
        <v>0.63398692810457502</v>
      </c>
      <c r="H862" s="18">
        <v>0.36646054812671602</v>
      </c>
      <c r="I862" s="14">
        <v>0.11791918845147099</v>
      </c>
      <c r="J862" s="19">
        <v>27</v>
      </c>
      <c r="K862" s="4">
        <v>19</v>
      </c>
      <c r="L862" s="1">
        <v>19</v>
      </c>
      <c r="M862" s="4">
        <v>34</v>
      </c>
      <c r="N862" s="4">
        <v>14</v>
      </c>
      <c r="O862" s="11">
        <v>3015.89</v>
      </c>
    </row>
    <row r="863" spans="1:16" x14ac:dyDescent="0.25">
      <c r="A863" s="24" t="s">
        <v>14</v>
      </c>
      <c r="B863" s="24" t="s">
        <v>345</v>
      </c>
      <c r="C863" s="24" t="s">
        <v>29</v>
      </c>
      <c r="D863" s="24" t="s">
        <v>126</v>
      </c>
      <c r="E863" s="24" t="s">
        <v>127</v>
      </c>
      <c r="F863" s="18">
        <v>0.91999999999999904</v>
      </c>
      <c r="G863" s="14">
        <v>0.61038764385221</v>
      </c>
      <c r="H863" s="18">
        <v>0.14854853303438101</v>
      </c>
      <c r="I863" s="14">
        <v>0.19292877457892699</v>
      </c>
      <c r="J863" s="19">
        <v>16</v>
      </c>
      <c r="K863" s="4">
        <v>32</v>
      </c>
      <c r="L863" s="1">
        <v>4</v>
      </c>
      <c r="M863" s="4">
        <v>8</v>
      </c>
      <c r="N863" s="4">
        <v>8</v>
      </c>
      <c r="O863" s="11">
        <v>298.76</v>
      </c>
    </row>
    <row r="864" spans="1:16" ht="14.4" x14ac:dyDescent="0.3">
      <c r="A864" s="24" t="s">
        <v>24</v>
      </c>
      <c r="B864" s="24" t="s">
        <v>344</v>
      </c>
      <c r="C864" s="24" t="s">
        <v>42</v>
      </c>
      <c r="D864" s="24" t="s">
        <v>126</v>
      </c>
      <c r="E864" s="24" t="s">
        <v>127</v>
      </c>
      <c r="F864" s="15">
        <v>0.85158532655913599</v>
      </c>
      <c r="G864" s="14">
        <v>0.75468089353494405</v>
      </c>
      <c r="H864" s="15">
        <v>6.5221246559980406E-2</v>
      </c>
      <c r="I864" s="14">
        <v>0.108147689435205</v>
      </c>
      <c r="J864" s="16">
        <v>8</v>
      </c>
      <c r="K864" s="4">
        <v>14</v>
      </c>
      <c r="L864" s="1">
        <v>3</v>
      </c>
      <c r="M864" s="1">
        <v>5</v>
      </c>
      <c r="N864" s="4">
        <v>0</v>
      </c>
      <c r="O864" s="11">
        <v>265.88</v>
      </c>
      <c r="P864" s="17">
        <v>0</v>
      </c>
    </row>
    <row r="865" spans="1:16" x14ac:dyDescent="0.25">
      <c r="A865" s="24" t="s">
        <v>14</v>
      </c>
      <c r="B865" s="24" t="s">
        <v>344</v>
      </c>
      <c r="C865" s="5" t="s">
        <v>42</v>
      </c>
      <c r="D865" s="5" t="s">
        <v>126</v>
      </c>
      <c r="E865" s="5" t="s">
        <v>127</v>
      </c>
      <c r="F865" s="6">
        <v>0.99</v>
      </c>
      <c r="G865" s="7">
        <v>0.71111111111111103</v>
      </c>
      <c r="H865" s="6">
        <v>0.11</v>
      </c>
      <c r="I865" s="7">
        <v>0.120456982951981</v>
      </c>
      <c r="J865" s="8">
        <v>11</v>
      </c>
      <c r="K865" s="5">
        <v>17</v>
      </c>
      <c r="L865" s="9">
        <v>3</v>
      </c>
      <c r="M865" s="5">
        <v>5</v>
      </c>
      <c r="N865" s="5">
        <v>2</v>
      </c>
      <c r="O865" s="10">
        <v>288.95</v>
      </c>
      <c r="P865" s="4"/>
    </row>
    <row r="866" spans="1:16" x14ac:dyDescent="0.25">
      <c r="A866" s="24" t="s">
        <v>24</v>
      </c>
      <c r="B866" s="24" t="s">
        <v>345</v>
      </c>
      <c r="C866" s="24" t="s">
        <v>33</v>
      </c>
      <c r="D866" s="24" t="s">
        <v>126</v>
      </c>
      <c r="E866" s="24" t="s">
        <v>127</v>
      </c>
      <c r="F866" s="18">
        <v>1.07945897032015</v>
      </c>
      <c r="G866" s="2">
        <v>0.43135400953470499</v>
      </c>
      <c r="H866" s="18">
        <v>0.31757177693228</v>
      </c>
      <c r="I866" s="14">
        <v>0.120171009154175</v>
      </c>
      <c r="J866" s="19">
        <v>29</v>
      </c>
      <c r="K866" s="4">
        <v>28</v>
      </c>
      <c r="L866" s="1">
        <v>4</v>
      </c>
      <c r="M866" s="4">
        <v>10</v>
      </c>
      <c r="N866" s="4">
        <v>0</v>
      </c>
      <c r="O866" s="11">
        <v>457.31</v>
      </c>
      <c r="P866" s="11">
        <v>0</v>
      </c>
    </row>
    <row r="867" spans="1:16" ht="14.4" x14ac:dyDescent="0.3">
      <c r="A867" s="24" t="s">
        <v>24</v>
      </c>
      <c r="B867" s="24" t="s">
        <v>344</v>
      </c>
      <c r="C867" s="24" t="s">
        <v>33</v>
      </c>
      <c r="D867" s="24" t="s">
        <v>126</v>
      </c>
      <c r="E867" s="24" t="s">
        <v>127</v>
      </c>
      <c r="F867" s="15">
        <v>0.94837654360003998</v>
      </c>
      <c r="G867" s="14">
        <v>0.63677543844854401</v>
      </c>
      <c r="H867" s="15">
        <v>0.21674933327483401</v>
      </c>
      <c r="I867" s="14">
        <v>0.140541121817123</v>
      </c>
      <c r="J867" s="16">
        <v>23</v>
      </c>
      <c r="K867" s="4">
        <v>22</v>
      </c>
      <c r="L867" s="1">
        <v>4</v>
      </c>
      <c r="M867" s="1">
        <v>5</v>
      </c>
      <c r="N867" s="4">
        <v>0</v>
      </c>
      <c r="O867" s="11">
        <v>305.51</v>
      </c>
      <c r="P867" s="17">
        <v>0</v>
      </c>
    </row>
    <row r="868" spans="1:16" x14ac:dyDescent="0.25">
      <c r="A868" s="24" t="s">
        <v>14</v>
      </c>
      <c r="B868" s="24" t="s">
        <v>345</v>
      </c>
      <c r="C868" s="24" t="s">
        <v>33</v>
      </c>
      <c r="D868" s="24" t="s">
        <v>126</v>
      </c>
      <c r="E868" s="24" t="s">
        <v>127</v>
      </c>
      <c r="F868" s="18">
        <v>1.04</v>
      </c>
      <c r="G868" s="14">
        <v>0.51068181818181801</v>
      </c>
      <c r="H868" s="18">
        <v>0.46669047558312099</v>
      </c>
      <c r="I868" s="14">
        <v>0.17581245877683699</v>
      </c>
      <c r="J868" s="19">
        <v>45</v>
      </c>
      <c r="K868" s="4">
        <v>34</v>
      </c>
      <c r="L868" s="1">
        <v>2</v>
      </c>
      <c r="M868" s="4">
        <v>6</v>
      </c>
      <c r="N868" s="4">
        <v>2</v>
      </c>
      <c r="O868" s="11">
        <v>305.51</v>
      </c>
    </row>
    <row r="869" spans="1:16" x14ac:dyDescent="0.25">
      <c r="A869" s="24" t="s">
        <v>14</v>
      </c>
      <c r="B869" s="24" t="s">
        <v>344</v>
      </c>
      <c r="C869" s="5" t="s">
        <v>33</v>
      </c>
      <c r="D869" s="5" t="s">
        <v>126</v>
      </c>
      <c r="E869" s="5" t="s">
        <v>127</v>
      </c>
      <c r="F869" s="6">
        <v>1.1399999999999999</v>
      </c>
      <c r="G869" s="7">
        <v>0.5703125</v>
      </c>
      <c r="H869" s="6">
        <v>0.25482019804821798</v>
      </c>
      <c r="I869" s="7">
        <v>0.14115419086822101</v>
      </c>
      <c r="J869" s="8">
        <v>22</v>
      </c>
      <c r="K869" s="5">
        <v>25</v>
      </c>
      <c r="L869" s="9">
        <v>3</v>
      </c>
      <c r="M869" s="5">
        <v>4</v>
      </c>
      <c r="N869" s="5">
        <v>2</v>
      </c>
      <c r="O869" s="10">
        <v>236.469999999999</v>
      </c>
      <c r="P869" s="4"/>
    </row>
    <row r="870" spans="1:16" x14ac:dyDescent="0.25">
      <c r="A870" s="24" t="s">
        <v>24</v>
      </c>
      <c r="B870" s="24" t="s">
        <v>345</v>
      </c>
      <c r="C870" s="24" t="s">
        <v>39</v>
      </c>
      <c r="D870" s="24" t="s">
        <v>126</v>
      </c>
      <c r="E870" s="24" t="s">
        <v>127</v>
      </c>
      <c r="F870" s="18">
        <v>1.0652818706107701</v>
      </c>
      <c r="G870" s="14">
        <v>0.54413295408665197</v>
      </c>
      <c r="H870" s="18">
        <v>0.288054045509398</v>
      </c>
      <c r="I870" s="14">
        <v>0.19652832538790199</v>
      </c>
      <c r="J870" s="19">
        <v>27</v>
      </c>
      <c r="K870" s="4">
        <v>36</v>
      </c>
      <c r="L870" s="1">
        <v>13</v>
      </c>
      <c r="M870" s="4">
        <v>20</v>
      </c>
      <c r="N870" s="4">
        <v>0</v>
      </c>
      <c r="O870" s="11">
        <v>1147.6600000000001</v>
      </c>
      <c r="P870" s="11">
        <v>0</v>
      </c>
    </row>
    <row r="871" spans="1:16" ht="14.4" x14ac:dyDescent="0.3">
      <c r="A871" s="24" t="s">
        <v>24</v>
      </c>
      <c r="B871" s="24" t="s">
        <v>344</v>
      </c>
      <c r="C871" s="24" t="s">
        <v>39</v>
      </c>
      <c r="D871" s="24" t="s">
        <v>126</v>
      </c>
      <c r="E871" s="24" t="s">
        <v>127</v>
      </c>
      <c r="F871" s="15">
        <v>0.84521184552306505</v>
      </c>
      <c r="G871" s="14">
        <v>0.75179870691862705</v>
      </c>
      <c r="H871" s="15">
        <v>0.21504986493643399</v>
      </c>
      <c r="I871" s="14">
        <v>0.117789780723053</v>
      </c>
      <c r="J871" s="16">
        <v>25</v>
      </c>
      <c r="K871" s="4">
        <v>16</v>
      </c>
      <c r="L871" s="1">
        <v>3</v>
      </c>
      <c r="M871" s="1">
        <v>6</v>
      </c>
      <c r="N871" s="4">
        <v>0</v>
      </c>
      <c r="O871" s="11">
        <v>330.23999999999899</v>
      </c>
      <c r="P871" s="17">
        <v>0</v>
      </c>
    </row>
    <row r="872" spans="1:16" x14ac:dyDescent="0.25">
      <c r="A872" s="24" t="s">
        <v>14</v>
      </c>
      <c r="B872" s="24" t="s">
        <v>345</v>
      </c>
      <c r="C872" s="24" t="s">
        <v>39</v>
      </c>
      <c r="D872" s="24" t="s">
        <v>126</v>
      </c>
      <c r="E872" s="24" t="s">
        <v>127</v>
      </c>
      <c r="F872" s="18">
        <v>1.085</v>
      </c>
      <c r="G872" s="14">
        <v>0.54841997961264</v>
      </c>
      <c r="H872" s="18">
        <v>0.23940402192587601</v>
      </c>
      <c r="I872" s="14">
        <v>0.14207389715051599</v>
      </c>
      <c r="J872" s="19">
        <v>22</v>
      </c>
      <c r="K872" s="4">
        <v>26</v>
      </c>
      <c r="L872" s="1">
        <v>10</v>
      </c>
      <c r="M872" s="4">
        <v>16</v>
      </c>
      <c r="N872" s="4">
        <v>8</v>
      </c>
      <c r="O872" s="11">
        <v>924.67</v>
      </c>
    </row>
    <row r="873" spans="1:16" x14ac:dyDescent="0.25">
      <c r="A873" s="24" t="s">
        <v>14</v>
      </c>
      <c r="B873" s="24" t="s">
        <v>344</v>
      </c>
      <c r="C873" s="5" t="s">
        <v>39</v>
      </c>
      <c r="D873" s="5" t="s">
        <v>126</v>
      </c>
      <c r="E873" s="5" t="s">
        <v>127</v>
      </c>
      <c r="F873" s="6">
        <v>1.1299999999999999</v>
      </c>
      <c r="G873" s="7">
        <v>0.671875</v>
      </c>
      <c r="H873" s="6">
        <v>0.140475383371369</v>
      </c>
      <c r="I873" s="7">
        <v>0.10560551882722299</v>
      </c>
      <c r="J873" s="8">
        <v>12</v>
      </c>
      <c r="K873" s="5">
        <v>16</v>
      </c>
      <c r="L873" s="9">
        <v>3</v>
      </c>
      <c r="M873" s="5">
        <v>2</v>
      </c>
      <c r="N873" s="5">
        <v>2</v>
      </c>
      <c r="O873" s="10">
        <v>153.63</v>
      </c>
      <c r="P873" s="4"/>
    </row>
    <row r="874" spans="1:16" x14ac:dyDescent="0.25">
      <c r="A874" s="24" t="s">
        <v>24</v>
      </c>
      <c r="B874" s="24" t="s">
        <v>345</v>
      </c>
      <c r="C874" s="24" t="s">
        <v>37</v>
      </c>
      <c r="D874" s="24" t="s">
        <v>126</v>
      </c>
      <c r="E874" s="24" t="s">
        <v>127</v>
      </c>
      <c r="F874" s="18">
        <v>1.1018534700298499</v>
      </c>
      <c r="G874" s="14">
        <v>0.65825579003515799</v>
      </c>
      <c r="H874" s="18">
        <v>0.32734926677166998</v>
      </c>
      <c r="I874" s="14">
        <v>0.131903177033693</v>
      </c>
      <c r="J874" s="19">
        <v>30</v>
      </c>
      <c r="K874" s="4">
        <v>20</v>
      </c>
      <c r="L874" s="1">
        <v>13</v>
      </c>
      <c r="M874" s="4">
        <v>20</v>
      </c>
      <c r="N874" s="4">
        <v>0</v>
      </c>
      <c r="O874" s="11">
        <v>1149.25</v>
      </c>
      <c r="P874" s="11">
        <v>0</v>
      </c>
    </row>
    <row r="875" spans="1:16" ht="14.4" x14ac:dyDescent="0.3">
      <c r="A875" s="24" t="s">
        <v>24</v>
      </c>
      <c r="B875" s="24" t="s">
        <v>344</v>
      </c>
      <c r="C875" s="24" t="s">
        <v>37</v>
      </c>
      <c r="D875" s="24" t="s">
        <v>126</v>
      </c>
      <c r="E875" s="24" t="s">
        <v>127</v>
      </c>
      <c r="F875" s="15">
        <v>0.86684409298901499</v>
      </c>
      <c r="G875" s="14">
        <v>0.751390610772106</v>
      </c>
      <c r="H875" s="15">
        <v>0.15493680309513699</v>
      </c>
      <c r="I875" s="14">
        <v>7.0882891156421005E-2</v>
      </c>
      <c r="J875" s="16">
        <v>18</v>
      </c>
      <c r="K875" s="4">
        <v>9</v>
      </c>
      <c r="L875" s="1">
        <v>6</v>
      </c>
      <c r="M875" s="1">
        <v>7</v>
      </c>
      <c r="N875" s="4">
        <v>0</v>
      </c>
      <c r="O875" s="11">
        <v>498.44999999999902</v>
      </c>
      <c r="P875" s="17">
        <v>0</v>
      </c>
    </row>
    <row r="876" spans="1:16" x14ac:dyDescent="0.25">
      <c r="A876" s="24" t="s">
        <v>14</v>
      </c>
      <c r="B876" s="24" t="s">
        <v>345</v>
      </c>
      <c r="C876" s="24" t="s">
        <v>37</v>
      </c>
      <c r="D876" s="24" t="s">
        <v>126</v>
      </c>
      <c r="E876" s="24" t="s">
        <v>127</v>
      </c>
      <c r="F876" s="18">
        <v>1.0699999999999901</v>
      </c>
      <c r="G876" s="14">
        <v>0.67127386719863202</v>
      </c>
      <c r="H876" s="18">
        <v>0.23718019403914001</v>
      </c>
      <c r="I876" s="14">
        <v>0.105005203308963</v>
      </c>
      <c r="J876" s="19">
        <v>22</v>
      </c>
      <c r="K876" s="4">
        <v>16</v>
      </c>
      <c r="L876" s="1">
        <v>10</v>
      </c>
      <c r="M876" s="4">
        <v>16</v>
      </c>
      <c r="N876" s="4">
        <v>5</v>
      </c>
      <c r="O876" s="11">
        <v>862.51</v>
      </c>
    </row>
    <row r="877" spans="1:16" x14ac:dyDescent="0.25">
      <c r="A877" s="24" t="s">
        <v>14</v>
      </c>
      <c r="B877" s="24" t="s">
        <v>344</v>
      </c>
      <c r="C877" s="5" t="s">
        <v>37</v>
      </c>
      <c r="D877" s="5" t="s">
        <v>126</v>
      </c>
      <c r="E877" s="5" t="s">
        <v>127</v>
      </c>
      <c r="F877" s="6">
        <v>1.085</v>
      </c>
      <c r="G877" s="7">
        <v>0.68966970003370398</v>
      </c>
      <c r="H877" s="6">
        <v>0.196333050367651</v>
      </c>
      <c r="I877" s="7">
        <v>6.8987180375144494E-2</v>
      </c>
      <c r="J877" s="8">
        <v>18</v>
      </c>
      <c r="K877" s="5">
        <v>10</v>
      </c>
      <c r="L877" s="9">
        <v>6</v>
      </c>
      <c r="M877" s="5">
        <v>5</v>
      </c>
      <c r="N877" s="5">
        <v>2</v>
      </c>
      <c r="O877" s="10">
        <v>386.979999999999</v>
      </c>
    </row>
    <row r="878" spans="1:16" x14ac:dyDescent="0.25">
      <c r="A878" s="24" t="s">
        <v>24</v>
      </c>
      <c r="B878" s="24" t="s">
        <v>345</v>
      </c>
      <c r="C878" s="24" t="s">
        <v>35</v>
      </c>
      <c r="D878" s="24" t="s">
        <v>126</v>
      </c>
      <c r="E878" s="24" t="s">
        <v>127</v>
      </c>
      <c r="F878" s="18">
        <v>1.0772235506963601</v>
      </c>
      <c r="G878" s="14">
        <v>0.57904053052328097</v>
      </c>
      <c r="H878" s="18">
        <v>0.23295147183110301</v>
      </c>
      <c r="I878" s="14">
        <v>0.14635620574826799</v>
      </c>
      <c r="J878" s="19">
        <v>22</v>
      </c>
      <c r="K878" s="4">
        <v>25</v>
      </c>
      <c r="L878" s="1">
        <v>16</v>
      </c>
      <c r="M878" s="4">
        <v>21</v>
      </c>
      <c r="N878" s="4">
        <v>0</v>
      </c>
      <c r="O878" s="11">
        <v>1356.3</v>
      </c>
      <c r="P878" s="11">
        <v>0</v>
      </c>
    </row>
    <row r="879" spans="1:16" x14ac:dyDescent="0.25">
      <c r="A879" s="24" t="s">
        <v>14</v>
      </c>
      <c r="B879" s="24" t="s">
        <v>345</v>
      </c>
      <c r="C879" s="24" t="s">
        <v>35</v>
      </c>
      <c r="D879" s="24" t="s">
        <v>126</v>
      </c>
      <c r="E879" s="24" t="s">
        <v>127</v>
      </c>
      <c r="F879" s="18">
        <v>1.155</v>
      </c>
      <c r="G879" s="14">
        <v>0.63793103448275801</v>
      </c>
      <c r="H879" s="18">
        <v>0.251758261477597</v>
      </c>
      <c r="I879" s="14">
        <v>0.15040603988262399</v>
      </c>
      <c r="J879" s="19">
        <v>22</v>
      </c>
      <c r="K879" s="4">
        <v>24</v>
      </c>
      <c r="L879" s="1">
        <v>11</v>
      </c>
      <c r="M879" s="4">
        <v>20</v>
      </c>
      <c r="N879" s="4">
        <v>8</v>
      </c>
      <c r="O879" s="11">
        <v>902.66999999999905</v>
      </c>
    </row>
    <row r="880" spans="1:16" x14ac:dyDescent="0.25">
      <c r="A880" s="24" t="s">
        <v>24</v>
      </c>
      <c r="B880" s="24" t="s">
        <v>345</v>
      </c>
      <c r="C880" s="24" t="s">
        <v>32</v>
      </c>
      <c r="D880" s="24" t="s">
        <v>126</v>
      </c>
      <c r="E880" s="24" t="s">
        <v>127</v>
      </c>
      <c r="F880" s="18">
        <v>1.07464863099727</v>
      </c>
      <c r="G880" s="14">
        <v>0.58684217491385104</v>
      </c>
      <c r="H880" s="18">
        <v>0.28398361599493699</v>
      </c>
      <c r="I880" s="14">
        <v>8.3728943418585999E-2</v>
      </c>
      <c r="J880" s="19">
        <v>26</v>
      </c>
      <c r="K880" s="4">
        <v>14</v>
      </c>
      <c r="L880" s="1">
        <v>13</v>
      </c>
      <c r="M880" s="4">
        <v>15</v>
      </c>
      <c r="N880" s="4">
        <v>0</v>
      </c>
      <c r="O880" s="11">
        <v>972.99999999999898</v>
      </c>
      <c r="P880" s="11">
        <v>0</v>
      </c>
    </row>
    <row r="881" spans="1:16" ht="14.4" x14ac:dyDescent="0.3">
      <c r="A881" s="24" t="s">
        <v>24</v>
      </c>
      <c r="B881" s="24" t="s">
        <v>344</v>
      </c>
      <c r="C881" s="24" t="s">
        <v>32</v>
      </c>
      <c r="D881" s="24" t="s">
        <v>126</v>
      </c>
      <c r="E881" s="24" t="s">
        <v>127</v>
      </c>
      <c r="F881" s="15">
        <v>1.0320418057816401</v>
      </c>
      <c r="G881" s="14">
        <v>0.613781566483106</v>
      </c>
      <c r="H881" s="15">
        <v>0.30052310829844397</v>
      </c>
      <c r="I881" s="14">
        <v>0.22486388563690601</v>
      </c>
      <c r="J881" s="16">
        <v>29</v>
      </c>
      <c r="K881" s="4">
        <v>37</v>
      </c>
      <c r="L881" s="1">
        <v>6</v>
      </c>
      <c r="M881" s="1">
        <v>8</v>
      </c>
      <c r="N881" s="4">
        <v>0</v>
      </c>
      <c r="O881" s="11">
        <v>591.79999999999995</v>
      </c>
      <c r="P881" s="17">
        <v>0</v>
      </c>
    </row>
    <row r="882" spans="1:16" x14ac:dyDescent="0.25">
      <c r="A882" s="24" t="s">
        <v>14</v>
      </c>
      <c r="B882" s="24" t="s">
        <v>345</v>
      </c>
      <c r="C882" s="24" t="s">
        <v>32</v>
      </c>
      <c r="D882" s="24" t="s">
        <v>126</v>
      </c>
      <c r="E882" s="24" t="s">
        <v>127</v>
      </c>
      <c r="F882" s="18">
        <v>1.1299999999999999</v>
      </c>
      <c r="G882" s="14">
        <v>0.591503267973856</v>
      </c>
      <c r="H882" s="18">
        <v>0.27573043489479399</v>
      </c>
      <c r="I882" s="14">
        <v>0.10198085284887801</v>
      </c>
      <c r="J882" s="19">
        <v>24</v>
      </c>
      <c r="K882" s="4">
        <v>17</v>
      </c>
      <c r="L882" s="1">
        <v>12</v>
      </c>
      <c r="M882" s="4">
        <v>13</v>
      </c>
      <c r="N882" s="4">
        <v>5</v>
      </c>
      <c r="O882" s="11">
        <v>878.62</v>
      </c>
    </row>
    <row r="883" spans="1:16" x14ac:dyDescent="0.25">
      <c r="A883" s="24" t="s">
        <v>14</v>
      </c>
      <c r="B883" s="24" t="s">
        <v>344</v>
      </c>
      <c r="C883" s="5" t="s">
        <v>32</v>
      </c>
      <c r="D883" s="5" t="s">
        <v>126</v>
      </c>
      <c r="E883" s="5" t="s">
        <v>127</v>
      </c>
      <c r="F883" s="6">
        <v>1.365</v>
      </c>
      <c r="G883" s="7">
        <v>0.60006208609271505</v>
      </c>
      <c r="H883" s="6">
        <v>0.30889588321417699</v>
      </c>
      <c r="I883" s="7">
        <v>0.17584034620719799</v>
      </c>
      <c r="J883" s="8">
        <v>23</v>
      </c>
      <c r="K883" s="5">
        <v>29</v>
      </c>
      <c r="L883" s="9">
        <v>6</v>
      </c>
      <c r="M883" s="5">
        <v>3</v>
      </c>
      <c r="N883" s="5">
        <v>1</v>
      </c>
      <c r="O883" s="10">
        <v>335.02</v>
      </c>
      <c r="P883" s="4"/>
    </row>
    <row r="884" spans="1:16" x14ac:dyDescent="0.25">
      <c r="A884" s="24" t="s">
        <v>24</v>
      </c>
      <c r="B884" s="24" t="s">
        <v>345</v>
      </c>
      <c r="C884" s="24" t="s">
        <v>34</v>
      </c>
      <c r="D884" s="24" t="s">
        <v>126</v>
      </c>
      <c r="E884" s="24" t="s">
        <v>127</v>
      </c>
      <c r="F884" s="18">
        <v>1.13133989105592</v>
      </c>
      <c r="G884" s="14">
        <v>0.62943837715102902</v>
      </c>
      <c r="H884" s="18">
        <v>0.25771451985922</v>
      </c>
      <c r="I884" s="14">
        <v>0.14746858746379601</v>
      </c>
      <c r="J884" s="19">
        <v>23</v>
      </c>
      <c r="K884" s="4">
        <v>23</v>
      </c>
      <c r="L884" s="1">
        <v>17</v>
      </c>
      <c r="M884" s="4">
        <v>26</v>
      </c>
      <c r="N884" s="4">
        <v>0</v>
      </c>
      <c r="O884" s="11">
        <v>1717.33</v>
      </c>
      <c r="P884" s="11">
        <v>0</v>
      </c>
    </row>
    <row r="885" spans="1:16" ht="14.4" x14ac:dyDescent="0.3">
      <c r="A885" s="24" t="s">
        <v>24</v>
      </c>
      <c r="B885" s="24" t="s">
        <v>344</v>
      </c>
      <c r="C885" s="24" t="s">
        <v>34</v>
      </c>
      <c r="D885" s="24" t="s">
        <v>126</v>
      </c>
      <c r="E885" s="24" t="s">
        <v>127</v>
      </c>
      <c r="F885" s="15">
        <v>0.91324077380836399</v>
      </c>
      <c r="G885" s="14">
        <v>0.75966535033561</v>
      </c>
      <c r="H885" s="15">
        <v>0.188326901788026</v>
      </c>
      <c r="I885" s="14">
        <v>0.16842420554723</v>
      </c>
      <c r="J885" s="16">
        <v>21</v>
      </c>
      <c r="K885" s="4">
        <v>22</v>
      </c>
      <c r="L885" s="1">
        <v>2</v>
      </c>
      <c r="M885" s="1">
        <v>8</v>
      </c>
      <c r="N885" s="4">
        <v>0</v>
      </c>
      <c r="O885" s="11">
        <v>399.4</v>
      </c>
      <c r="P885" s="17">
        <v>0</v>
      </c>
    </row>
    <row r="886" spans="1:16" x14ac:dyDescent="0.25">
      <c r="A886" s="24" t="s">
        <v>14</v>
      </c>
      <c r="B886" s="24" t="s">
        <v>345</v>
      </c>
      <c r="C886" s="24" t="s">
        <v>34</v>
      </c>
      <c r="D886" s="24" t="s">
        <v>126</v>
      </c>
      <c r="E886" s="24" t="s">
        <v>127</v>
      </c>
      <c r="F886" s="18">
        <v>1.24</v>
      </c>
      <c r="G886" s="14">
        <v>0.63040257929592103</v>
      </c>
      <c r="H886" s="18">
        <v>0.23978399370342299</v>
      </c>
      <c r="I886" s="14">
        <v>0.129988118438325</v>
      </c>
      <c r="J886" s="19">
        <v>19</v>
      </c>
      <c r="K886" s="4">
        <v>21</v>
      </c>
      <c r="L886" s="1">
        <v>11</v>
      </c>
      <c r="M886" s="4">
        <v>17</v>
      </c>
      <c r="N886" s="4">
        <v>6</v>
      </c>
      <c r="O886" s="11">
        <v>1099.79</v>
      </c>
    </row>
    <row r="887" spans="1:16" x14ac:dyDescent="0.25">
      <c r="A887" s="24" t="s">
        <v>24</v>
      </c>
      <c r="B887" s="24" t="s">
        <v>345</v>
      </c>
      <c r="C887" s="24" t="s">
        <v>38</v>
      </c>
      <c r="D887" s="24" t="s">
        <v>126</v>
      </c>
      <c r="E887" s="24" t="s">
        <v>127</v>
      </c>
      <c r="F887" s="18">
        <v>1.0544016089830699</v>
      </c>
      <c r="G887" s="14">
        <v>0.62156811775389598</v>
      </c>
      <c r="H887" s="18">
        <v>0.26185027836541402</v>
      </c>
      <c r="I887" s="14">
        <v>8.8908354965192699E-2</v>
      </c>
      <c r="J887" s="19">
        <v>25</v>
      </c>
      <c r="K887" s="4">
        <v>14</v>
      </c>
      <c r="L887" s="1">
        <v>30</v>
      </c>
      <c r="M887" s="4">
        <v>39</v>
      </c>
      <c r="N887" s="4">
        <v>0</v>
      </c>
      <c r="O887" s="11">
        <v>2785.89</v>
      </c>
      <c r="P887" s="11">
        <v>0</v>
      </c>
    </row>
    <row r="888" spans="1:16" ht="14.4" x14ac:dyDescent="0.3">
      <c r="A888" s="24" t="s">
        <v>24</v>
      </c>
      <c r="B888" s="24" t="s">
        <v>344</v>
      </c>
      <c r="C888" s="24" t="s">
        <v>38</v>
      </c>
      <c r="D888" s="24" t="s">
        <v>126</v>
      </c>
      <c r="E888" s="24" t="s">
        <v>127</v>
      </c>
      <c r="F888" s="15">
        <v>0.72543298052383098</v>
      </c>
      <c r="G888" s="14">
        <v>0.75519949560460797</v>
      </c>
      <c r="H888" s="15">
        <v>0.24390049917006101</v>
      </c>
      <c r="I888" s="14">
        <v>0.15556921295644</v>
      </c>
      <c r="J888" s="16">
        <v>34</v>
      </c>
      <c r="K888" s="4">
        <v>21</v>
      </c>
      <c r="L888" s="1">
        <v>7</v>
      </c>
      <c r="M888" s="1">
        <v>9</v>
      </c>
      <c r="N888" s="4">
        <v>0</v>
      </c>
      <c r="O888" s="11">
        <v>638.65</v>
      </c>
      <c r="P888" s="17">
        <v>0</v>
      </c>
    </row>
    <row r="889" spans="1:16" x14ac:dyDescent="0.25">
      <c r="A889" s="24" t="s">
        <v>14</v>
      </c>
      <c r="B889" s="24" t="s">
        <v>344</v>
      </c>
      <c r="C889" s="5" t="s">
        <v>38</v>
      </c>
      <c r="D889" s="5" t="s">
        <v>126</v>
      </c>
      <c r="E889" s="5" t="s">
        <v>127</v>
      </c>
      <c r="F889" s="6">
        <v>1.07</v>
      </c>
      <c r="G889" s="7">
        <v>0.66153846153846096</v>
      </c>
      <c r="H889" s="6">
        <v>0.22290381582895999</v>
      </c>
      <c r="I889" s="7">
        <v>9.9942692775183195E-2</v>
      </c>
      <c r="J889" s="8">
        <v>21</v>
      </c>
      <c r="K889" s="5">
        <v>15</v>
      </c>
      <c r="L889" s="9">
        <v>9</v>
      </c>
      <c r="M889" s="5">
        <v>6</v>
      </c>
      <c r="N889" s="5">
        <v>2</v>
      </c>
      <c r="O889" s="10">
        <v>557.07999999999902</v>
      </c>
    </row>
    <row r="890" spans="1:16" x14ac:dyDescent="0.25">
      <c r="A890" s="24" t="s">
        <v>24</v>
      </c>
      <c r="B890" s="24" t="s">
        <v>345</v>
      </c>
      <c r="C890" s="24" t="s">
        <v>36</v>
      </c>
      <c r="D890" s="24" t="s">
        <v>126</v>
      </c>
      <c r="E890" s="24" t="s">
        <v>127</v>
      </c>
      <c r="F890" s="18">
        <v>1.15667936453114</v>
      </c>
      <c r="G890" s="2">
        <v>0.243650458477145</v>
      </c>
      <c r="H890" s="18">
        <v>0.24959018814435299</v>
      </c>
      <c r="I890" s="14">
        <v>0.138326964155535</v>
      </c>
      <c r="J890" s="19">
        <v>22</v>
      </c>
      <c r="K890" s="4">
        <v>57</v>
      </c>
      <c r="L890" s="1">
        <v>20</v>
      </c>
      <c r="M890" s="4">
        <v>33</v>
      </c>
      <c r="N890" s="4">
        <v>0</v>
      </c>
      <c r="O890" s="11">
        <v>2075.6099999999901</v>
      </c>
      <c r="P890" s="11">
        <v>0</v>
      </c>
    </row>
    <row r="891" spans="1:16" ht="14.4" x14ac:dyDescent="0.3">
      <c r="A891" s="24" t="s">
        <v>24</v>
      </c>
      <c r="B891" s="24" t="s">
        <v>344</v>
      </c>
      <c r="C891" s="24" t="s">
        <v>36</v>
      </c>
      <c r="D891" s="24" t="s">
        <v>126</v>
      </c>
      <c r="E891" s="24" t="s">
        <v>127</v>
      </c>
      <c r="F891" s="15">
        <v>0.85231153466357501</v>
      </c>
      <c r="G891" s="14">
        <v>0.75928104752696102</v>
      </c>
      <c r="H891" s="15">
        <v>7.0707729761898597E-2</v>
      </c>
      <c r="I891" s="14">
        <v>0.13311374679882901</v>
      </c>
      <c r="J891" s="16">
        <v>8</v>
      </c>
      <c r="K891" s="4">
        <v>18</v>
      </c>
      <c r="L891" s="1">
        <v>8</v>
      </c>
      <c r="M891" s="1">
        <v>8</v>
      </c>
      <c r="N891" s="4">
        <v>0</v>
      </c>
      <c r="O891" s="11">
        <v>771.81999999999903</v>
      </c>
      <c r="P891" s="17">
        <v>0</v>
      </c>
    </row>
    <row r="892" spans="1:16" x14ac:dyDescent="0.25">
      <c r="A892" s="24" t="s">
        <v>14</v>
      </c>
      <c r="B892" s="24" t="s">
        <v>345</v>
      </c>
      <c r="C892" s="24" t="s">
        <v>36</v>
      </c>
      <c r="D892" s="24" t="s">
        <v>126</v>
      </c>
      <c r="E892" s="24" t="s">
        <v>127</v>
      </c>
      <c r="F892" s="18">
        <v>1.1599999999999999</v>
      </c>
      <c r="G892" s="14">
        <v>0.61076448651749804</v>
      </c>
      <c r="H892" s="18">
        <v>0.247033874790721</v>
      </c>
      <c r="I892" s="14">
        <v>0.128701332841934</v>
      </c>
      <c r="J892" s="19">
        <v>21</v>
      </c>
      <c r="K892" s="4">
        <v>21</v>
      </c>
      <c r="L892" s="1">
        <v>20</v>
      </c>
      <c r="M892" s="4">
        <v>30</v>
      </c>
      <c r="N892" s="4">
        <v>11</v>
      </c>
      <c r="O892" s="11">
        <v>2518.6</v>
      </c>
      <c r="P892" s="4"/>
    </row>
    <row r="893" spans="1:16" x14ac:dyDescent="0.25">
      <c r="A893" s="24" t="s">
        <v>14</v>
      </c>
      <c r="B893" s="24" t="s">
        <v>344</v>
      </c>
      <c r="C893" s="5" t="s">
        <v>36</v>
      </c>
      <c r="D893" s="5" t="s">
        <v>126</v>
      </c>
      <c r="E893" s="5" t="s">
        <v>127</v>
      </c>
      <c r="F893" s="6">
        <v>1.05</v>
      </c>
      <c r="G893" s="7">
        <v>0.71724137931034404</v>
      </c>
      <c r="H893" s="6">
        <v>0.14604793733565699</v>
      </c>
      <c r="I893" s="7">
        <v>0.15171018226981101</v>
      </c>
      <c r="J893" s="8">
        <v>14</v>
      </c>
      <c r="K893" s="5">
        <v>21</v>
      </c>
      <c r="L893" s="9">
        <v>5</v>
      </c>
      <c r="M893" s="5">
        <v>7</v>
      </c>
      <c r="N893" s="5">
        <v>3</v>
      </c>
      <c r="O893" s="10">
        <v>736.45</v>
      </c>
      <c r="P893" s="4"/>
    </row>
    <row r="894" spans="1:16" x14ac:dyDescent="0.25">
      <c r="A894" s="24" t="s">
        <v>24</v>
      </c>
      <c r="B894" s="24" t="s">
        <v>345</v>
      </c>
      <c r="C894" s="24" t="s">
        <v>19</v>
      </c>
      <c r="D894" s="24" t="s">
        <v>126</v>
      </c>
      <c r="E894" s="24" t="s">
        <v>127</v>
      </c>
      <c r="F894" s="18">
        <v>1.1671290943124</v>
      </c>
      <c r="G894" s="2">
        <v>0.45703051094334102</v>
      </c>
      <c r="H894" s="18">
        <v>0.22305828468359701</v>
      </c>
      <c r="I894" s="14">
        <v>0.109301930724643</v>
      </c>
      <c r="J894" s="19">
        <v>19</v>
      </c>
      <c r="K894" s="4">
        <v>24</v>
      </c>
      <c r="L894" s="1">
        <v>34</v>
      </c>
      <c r="M894" s="4">
        <v>41</v>
      </c>
      <c r="N894" s="4">
        <v>0</v>
      </c>
      <c r="O894" s="11">
        <v>3906.8199999999902</v>
      </c>
      <c r="P894" s="11">
        <v>0</v>
      </c>
    </row>
    <row r="895" spans="1:16" ht="14.4" x14ac:dyDescent="0.3">
      <c r="A895" s="24" t="s">
        <v>24</v>
      </c>
      <c r="B895" s="24" t="s">
        <v>344</v>
      </c>
      <c r="C895" s="24" t="s">
        <v>19</v>
      </c>
      <c r="D895" s="24" t="s">
        <v>126</v>
      </c>
      <c r="E895" s="24" t="s">
        <v>127</v>
      </c>
      <c r="F895" s="15">
        <v>0.93863054666791701</v>
      </c>
      <c r="G895" s="14">
        <v>0.85344039353097101</v>
      </c>
      <c r="H895" s="15">
        <v>0.13560157597309599</v>
      </c>
      <c r="I895" s="14">
        <v>0.227789433703382</v>
      </c>
      <c r="J895" s="16">
        <v>14</v>
      </c>
      <c r="K895" s="4">
        <v>27</v>
      </c>
      <c r="L895" s="1">
        <v>7</v>
      </c>
      <c r="M895" s="1">
        <v>10</v>
      </c>
      <c r="N895" s="4">
        <v>0</v>
      </c>
      <c r="O895" s="11">
        <v>1054.43</v>
      </c>
      <c r="P895" s="17">
        <v>0</v>
      </c>
    </row>
    <row r="896" spans="1:16" x14ac:dyDescent="0.25">
      <c r="A896" s="24" t="s">
        <v>14</v>
      </c>
      <c r="B896" s="24" t="s">
        <v>345</v>
      </c>
      <c r="C896" s="24" t="s">
        <v>19</v>
      </c>
      <c r="D896" s="24" t="s">
        <v>126</v>
      </c>
      <c r="E896" s="24" t="s">
        <v>127</v>
      </c>
      <c r="F896" s="18">
        <v>1.1000000000000001</v>
      </c>
      <c r="G896" s="14">
        <v>0.63735772357723497</v>
      </c>
      <c r="H896" s="18">
        <v>0.19767228772221199</v>
      </c>
      <c r="I896" s="14">
        <v>0.14676278173358101</v>
      </c>
      <c r="J896" s="19">
        <v>18</v>
      </c>
      <c r="K896" s="4">
        <v>23</v>
      </c>
      <c r="L896" s="1">
        <v>30</v>
      </c>
      <c r="M896" s="4">
        <v>40</v>
      </c>
      <c r="N896" s="4">
        <v>1</v>
      </c>
      <c r="O896" s="11">
        <v>3372.78</v>
      </c>
      <c r="P896" s="4"/>
    </row>
    <row r="897" spans="1:16" x14ac:dyDescent="0.25">
      <c r="A897" s="24" t="s">
        <v>14</v>
      </c>
      <c r="B897" s="24" t="s">
        <v>344</v>
      </c>
      <c r="C897" s="5" t="s">
        <v>19</v>
      </c>
      <c r="D897" s="5" t="s">
        <v>126</v>
      </c>
      <c r="E897" s="5" t="s">
        <v>127</v>
      </c>
      <c r="F897" s="6">
        <v>1.04</v>
      </c>
      <c r="G897" s="7">
        <v>0.72974616203070297</v>
      </c>
      <c r="H897" s="6">
        <v>0.170414410859444</v>
      </c>
      <c r="I897" s="7">
        <v>0.179561255390423</v>
      </c>
      <c r="J897" s="8">
        <v>16</v>
      </c>
      <c r="K897" s="5">
        <v>25</v>
      </c>
      <c r="L897" s="9">
        <v>9</v>
      </c>
      <c r="M897" s="5">
        <v>9</v>
      </c>
      <c r="N897" s="5">
        <v>4</v>
      </c>
      <c r="O897" s="10">
        <v>1319.02</v>
      </c>
    </row>
    <row r="898" spans="1:16" x14ac:dyDescent="0.25">
      <c r="A898" s="24" t="s">
        <v>24</v>
      </c>
      <c r="B898" s="24" t="s">
        <v>345</v>
      </c>
      <c r="C898" s="24" t="s">
        <v>15</v>
      </c>
      <c r="D898" s="24" t="s">
        <v>126</v>
      </c>
      <c r="E898" s="24" t="s">
        <v>127</v>
      </c>
      <c r="F898" s="18">
        <v>1.1458063478791201</v>
      </c>
      <c r="G898" s="14">
        <v>0.55830221566306504</v>
      </c>
      <c r="H898" s="18">
        <v>0.25764705921504699</v>
      </c>
      <c r="I898" s="14">
        <v>0.111796137720145</v>
      </c>
      <c r="J898" s="19">
        <v>22</v>
      </c>
      <c r="K898" s="4">
        <v>20</v>
      </c>
      <c r="L898" s="1">
        <v>38</v>
      </c>
      <c r="M898" s="4">
        <v>40</v>
      </c>
      <c r="N898" s="4">
        <v>0</v>
      </c>
      <c r="O898" s="11">
        <v>4418.13</v>
      </c>
      <c r="P898" s="11">
        <v>0</v>
      </c>
    </row>
    <row r="899" spans="1:16" ht="14.4" x14ac:dyDescent="0.3">
      <c r="A899" s="24" t="s">
        <v>24</v>
      </c>
      <c r="B899" s="24" t="s">
        <v>344</v>
      </c>
      <c r="C899" s="24" t="s">
        <v>15</v>
      </c>
      <c r="D899" s="24" t="s">
        <v>126</v>
      </c>
      <c r="E899" s="24" t="s">
        <v>127</v>
      </c>
      <c r="F899" s="15">
        <v>0.96584566755295698</v>
      </c>
      <c r="G899" s="14">
        <v>0.92640338862847305</v>
      </c>
      <c r="H899" s="15">
        <v>0.10879835883562899</v>
      </c>
      <c r="I899" s="14">
        <v>0.14707688775397301</v>
      </c>
      <c r="J899" s="16">
        <v>11</v>
      </c>
      <c r="K899" s="4">
        <v>16</v>
      </c>
      <c r="L899" s="1">
        <v>8</v>
      </c>
      <c r="M899" s="1">
        <v>10</v>
      </c>
      <c r="N899" s="4">
        <v>0</v>
      </c>
      <c r="O899" s="11">
        <v>1053.42</v>
      </c>
      <c r="P899" s="17">
        <v>0</v>
      </c>
    </row>
    <row r="900" spans="1:16" x14ac:dyDescent="0.25">
      <c r="A900" s="24" t="s">
        <v>14</v>
      </c>
      <c r="B900" s="24" t="s">
        <v>345</v>
      </c>
      <c r="C900" s="24" t="s">
        <v>15</v>
      </c>
      <c r="D900" s="24" t="s">
        <v>126</v>
      </c>
      <c r="E900" s="24" t="s">
        <v>127</v>
      </c>
      <c r="F900" s="18">
        <v>1.0900000000000001</v>
      </c>
      <c r="G900" s="14">
        <v>0.62780194044830995</v>
      </c>
      <c r="H900" s="18">
        <v>0.23782669837833201</v>
      </c>
      <c r="I900" s="14">
        <v>0.10877099017144801</v>
      </c>
      <c r="J900" s="19">
        <v>22</v>
      </c>
      <c r="K900" s="4">
        <v>17</v>
      </c>
      <c r="L900" s="1">
        <v>30</v>
      </c>
      <c r="M900" s="4">
        <v>37</v>
      </c>
      <c r="N900" s="4">
        <v>1</v>
      </c>
      <c r="O900" s="11">
        <v>3553.4299999999898</v>
      </c>
      <c r="P900" s="4"/>
    </row>
    <row r="901" spans="1:16" x14ac:dyDescent="0.25">
      <c r="A901" s="24" t="s">
        <v>14</v>
      </c>
      <c r="B901" s="24" t="s">
        <v>344</v>
      </c>
      <c r="C901" s="5" t="s">
        <v>15</v>
      </c>
      <c r="D901" s="5" t="s">
        <v>126</v>
      </c>
      <c r="E901" s="5" t="s">
        <v>127</v>
      </c>
      <c r="F901" s="6">
        <v>1.1599999999999999</v>
      </c>
      <c r="G901" s="7">
        <v>0.76744186046511598</v>
      </c>
      <c r="H901" s="6">
        <v>0.19806203934265501</v>
      </c>
      <c r="I901" s="7">
        <v>0.19218194172982001</v>
      </c>
      <c r="J901" s="8">
        <v>17</v>
      </c>
      <c r="K901" s="5">
        <v>25</v>
      </c>
      <c r="L901" s="9">
        <v>9</v>
      </c>
      <c r="M901" s="5">
        <v>8</v>
      </c>
      <c r="N901" s="5">
        <v>4</v>
      </c>
      <c r="O901" s="10">
        <v>824.27</v>
      </c>
    </row>
    <row r="902" spans="1:16" x14ac:dyDescent="0.25">
      <c r="A902" s="24" t="s">
        <v>24</v>
      </c>
      <c r="B902" s="24" t="s">
        <v>345</v>
      </c>
      <c r="C902" s="24" t="s">
        <v>25</v>
      </c>
      <c r="D902" s="24" t="s">
        <v>126</v>
      </c>
      <c r="E902" s="24" t="s">
        <v>127</v>
      </c>
      <c r="F902" s="18">
        <v>1.1440917502996599</v>
      </c>
      <c r="G902" s="2">
        <v>0.53311987549336204</v>
      </c>
      <c r="H902" s="18">
        <v>0.22111081422832399</v>
      </c>
      <c r="I902" s="14">
        <v>0.11955494371747601</v>
      </c>
      <c r="J902" s="19">
        <v>19</v>
      </c>
      <c r="K902" s="4">
        <v>22</v>
      </c>
      <c r="L902" s="1">
        <v>36</v>
      </c>
      <c r="M902" s="4">
        <v>35</v>
      </c>
      <c r="N902" s="4">
        <v>0</v>
      </c>
      <c r="O902" s="11">
        <v>3216.7</v>
      </c>
      <c r="P902" s="11">
        <v>0</v>
      </c>
    </row>
    <row r="903" spans="1:16" ht="14.4" x14ac:dyDescent="0.3">
      <c r="A903" s="24" t="s">
        <v>24</v>
      </c>
      <c r="B903" s="24" t="s">
        <v>344</v>
      </c>
      <c r="C903" s="24" t="s">
        <v>25</v>
      </c>
      <c r="D903" s="24" t="s">
        <v>126</v>
      </c>
      <c r="E903" s="24" t="s">
        <v>127</v>
      </c>
      <c r="F903" s="15">
        <v>0.75674190330852997</v>
      </c>
      <c r="G903" s="14">
        <v>0.98930628082695804</v>
      </c>
      <c r="H903" s="15">
        <v>0.13678521897278501</v>
      </c>
      <c r="I903" s="14">
        <v>6.2778386371498393E-2</v>
      </c>
      <c r="J903" s="16">
        <v>18</v>
      </c>
      <c r="K903" s="4">
        <v>6</v>
      </c>
      <c r="L903" s="1">
        <v>4</v>
      </c>
      <c r="M903" s="1">
        <v>10</v>
      </c>
      <c r="N903" s="4">
        <v>0</v>
      </c>
      <c r="O903" s="11">
        <v>495.59</v>
      </c>
      <c r="P903" s="17">
        <v>0</v>
      </c>
    </row>
    <row r="904" spans="1:16" x14ac:dyDescent="0.25">
      <c r="A904" s="24" t="s">
        <v>14</v>
      </c>
      <c r="B904" s="24" t="s">
        <v>345</v>
      </c>
      <c r="C904" s="24" t="s">
        <v>25</v>
      </c>
      <c r="D904" s="24" t="s">
        <v>126</v>
      </c>
      <c r="E904" s="24" t="s">
        <v>127</v>
      </c>
      <c r="F904" s="18">
        <v>1.05</v>
      </c>
      <c r="G904" s="14">
        <v>0.65219429857464295</v>
      </c>
      <c r="H904" s="18">
        <v>0.19187014839769501</v>
      </c>
      <c r="I904" s="14">
        <v>0.10400204257880601</v>
      </c>
      <c r="J904" s="19">
        <v>18</v>
      </c>
      <c r="K904" s="4">
        <v>16</v>
      </c>
      <c r="L904" s="1">
        <v>27</v>
      </c>
      <c r="M904" s="4">
        <v>32</v>
      </c>
      <c r="N904" s="4">
        <v>1</v>
      </c>
      <c r="O904" s="11">
        <v>2868.41</v>
      </c>
      <c r="P904" s="4"/>
    </row>
    <row r="905" spans="1:16" x14ac:dyDescent="0.25">
      <c r="A905" s="24" t="s">
        <v>24</v>
      </c>
      <c r="B905" s="24" t="s">
        <v>345</v>
      </c>
      <c r="C905" s="24" t="s">
        <v>26</v>
      </c>
      <c r="D905" s="24" t="s">
        <v>126</v>
      </c>
      <c r="E905" s="24" t="s">
        <v>127</v>
      </c>
      <c r="F905" s="18">
        <v>1.24163933297133</v>
      </c>
      <c r="G905" s="2">
        <v>0.21561778891014799</v>
      </c>
      <c r="H905" s="18">
        <v>0.27389954451522602</v>
      </c>
      <c r="I905" s="14">
        <v>7.8508958794543199E-2</v>
      </c>
      <c r="J905" s="19">
        <v>22</v>
      </c>
      <c r="K905" s="4">
        <v>36</v>
      </c>
      <c r="L905" s="1">
        <v>9</v>
      </c>
      <c r="M905" s="4">
        <v>24</v>
      </c>
      <c r="N905" s="4">
        <v>0</v>
      </c>
      <c r="O905" s="11">
        <v>1384.15</v>
      </c>
      <c r="P905" s="11">
        <v>0</v>
      </c>
    </row>
    <row r="906" spans="1:16" ht="14.4" x14ac:dyDescent="0.3">
      <c r="A906" s="24" t="s">
        <v>24</v>
      </c>
      <c r="B906" s="24" t="s">
        <v>344</v>
      </c>
      <c r="C906" s="24" t="s">
        <v>26</v>
      </c>
      <c r="D906" s="24" t="s">
        <v>126</v>
      </c>
      <c r="E906" s="24" t="s">
        <v>127</v>
      </c>
      <c r="F906" s="15">
        <v>0.85230079114490598</v>
      </c>
      <c r="G906" s="14">
        <v>0.93376794294604204</v>
      </c>
      <c r="H906" s="15">
        <v>0.162599697321585</v>
      </c>
      <c r="I906" s="14">
        <v>0.112530123617018</v>
      </c>
      <c r="J906" s="16">
        <v>19</v>
      </c>
      <c r="K906" s="4">
        <v>12</v>
      </c>
      <c r="L906" s="1">
        <v>6</v>
      </c>
      <c r="M906" s="1">
        <v>10</v>
      </c>
      <c r="N906" s="4">
        <v>0</v>
      </c>
      <c r="O906" s="11">
        <v>791.56</v>
      </c>
      <c r="P906" s="17">
        <v>0</v>
      </c>
    </row>
    <row r="907" spans="1:16" x14ac:dyDescent="0.25">
      <c r="A907" s="24" t="s">
        <v>14</v>
      </c>
      <c r="B907" s="24" t="s">
        <v>345</v>
      </c>
      <c r="C907" s="24" t="s">
        <v>26</v>
      </c>
      <c r="D907" s="24" t="s">
        <v>126</v>
      </c>
      <c r="E907" s="24" t="s">
        <v>127</v>
      </c>
      <c r="F907" s="18">
        <v>1.1200000000000001</v>
      </c>
      <c r="G907" s="14">
        <v>0.68258739139220004</v>
      </c>
      <c r="H907" s="18">
        <v>0.221271577729972</v>
      </c>
      <c r="I907" s="14">
        <v>0.110402501818835</v>
      </c>
      <c r="J907" s="19">
        <v>20</v>
      </c>
      <c r="K907" s="4">
        <v>16</v>
      </c>
      <c r="L907" s="1">
        <v>9</v>
      </c>
      <c r="M907" s="4">
        <v>22</v>
      </c>
      <c r="N907" s="4">
        <v>7</v>
      </c>
      <c r="O907" s="11">
        <v>2119.44</v>
      </c>
    </row>
    <row r="908" spans="1:16" x14ac:dyDescent="0.25">
      <c r="A908" s="24" t="s">
        <v>14</v>
      </c>
      <c r="B908" s="24" t="s">
        <v>344</v>
      </c>
      <c r="C908" s="5" t="s">
        <v>26</v>
      </c>
      <c r="D908" s="5" t="s">
        <v>126</v>
      </c>
      <c r="E908" s="5" t="s">
        <v>127</v>
      </c>
      <c r="F908" s="6">
        <v>1.06</v>
      </c>
      <c r="G908" s="7">
        <v>0.92517006802721002</v>
      </c>
      <c r="H908" s="6">
        <v>0.16551506908809799</v>
      </c>
      <c r="I908" s="7">
        <v>8.9329127944694303E-2</v>
      </c>
      <c r="J908" s="8">
        <v>16</v>
      </c>
      <c r="K908" s="5">
        <v>10</v>
      </c>
      <c r="L908" s="9">
        <v>9</v>
      </c>
      <c r="M908" s="5">
        <v>4</v>
      </c>
      <c r="N908" s="5">
        <v>2</v>
      </c>
      <c r="O908" s="10">
        <v>791.78</v>
      </c>
    </row>
    <row r="909" spans="1:16" x14ac:dyDescent="0.25">
      <c r="A909" s="24" t="s">
        <v>24</v>
      </c>
      <c r="B909" s="24" t="s">
        <v>345</v>
      </c>
      <c r="C909" s="24" t="s">
        <v>49</v>
      </c>
      <c r="D909" s="24" t="s">
        <v>126</v>
      </c>
      <c r="E909" s="24" t="s">
        <v>127</v>
      </c>
      <c r="F909" s="18">
        <v>1.13938702564422</v>
      </c>
      <c r="G909" s="2">
        <v>0.49475613201533197</v>
      </c>
      <c r="H909" s="18">
        <v>0.17040641789133601</v>
      </c>
      <c r="I909" s="14">
        <v>0.114142007466146</v>
      </c>
      <c r="J909" s="19">
        <v>15</v>
      </c>
      <c r="K909" s="4">
        <v>23</v>
      </c>
      <c r="L909" s="1">
        <v>29</v>
      </c>
      <c r="M909" s="4">
        <v>38</v>
      </c>
      <c r="N909" s="4">
        <v>0</v>
      </c>
      <c r="O909" s="11">
        <v>2792.62</v>
      </c>
      <c r="P909" s="11">
        <v>0</v>
      </c>
    </row>
    <row r="910" spans="1:16" ht="14.4" x14ac:dyDescent="0.3">
      <c r="A910" s="24" t="s">
        <v>24</v>
      </c>
      <c r="B910" s="24" t="s">
        <v>344</v>
      </c>
      <c r="C910" s="24" t="s">
        <v>49</v>
      </c>
      <c r="D910" s="24" t="s">
        <v>126</v>
      </c>
      <c r="E910" s="24" t="s">
        <v>127</v>
      </c>
      <c r="F910" s="15">
        <v>0.799371516888158</v>
      </c>
      <c r="G910" s="14">
        <v>0.71760214137127298</v>
      </c>
      <c r="H910" s="15">
        <v>0.19464605477820701</v>
      </c>
      <c r="I910" s="14">
        <v>0.13360622933949701</v>
      </c>
      <c r="J910" s="16">
        <v>24</v>
      </c>
      <c r="K910" s="4">
        <v>19</v>
      </c>
      <c r="L910" s="1">
        <v>2</v>
      </c>
      <c r="M910" s="1">
        <v>9</v>
      </c>
      <c r="N910" s="4">
        <v>0</v>
      </c>
      <c r="O910" s="11">
        <v>620.57999999999902</v>
      </c>
      <c r="P910" s="17">
        <v>0</v>
      </c>
    </row>
    <row r="911" spans="1:16" x14ac:dyDescent="0.25">
      <c r="A911" s="24" t="s">
        <v>14</v>
      </c>
      <c r="B911" s="24" t="s">
        <v>345</v>
      </c>
      <c r="C911" s="24" t="s">
        <v>49</v>
      </c>
      <c r="D911" s="24" t="s">
        <v>126</v>
      </c>
      <c r="E911" s="24" t="s">
        <v>127</v>
      </c>
      <c r="F911" s="18">
        <v>1.03</v>
      </c>
      <c r="G911" s="14">
        <v>0.69325153374233095</v>
      </c>
      <c r="H911" s="18">
        <v>0.19793697890754899</v>
      </c>
      <c r="I911" s="14">
        <v>0.15581143647069601</v>
      </c>
      <c r="J911" s="19">
        <v>19</v>
      </c>
      <c r="K911" s="4">
        <v>22</v>
      </c>
      <c r="L911" s="1">
        <v>24</v>
      </c>
      <c r="M911" s="4">
        <v>35</v>
      </c>
      <c r="N911" s="4">
        <v>1</v>
      </c>
      <c r="O911" s="11">
        <v>2645.3399999999901</v>
      </c>
      <c r="P911" s="4"/>
    </row>
    <row r="912" spans="1:16" x14ac:dyDescent="0.25">
      <c r="A912" s="24" t="s">
        <v>24</v>
      </c>
      <c r="B912" s="24" t="s">
        <v>345</v>
      </c>
      <c r="C912" s="24" t="s">
        <v>20</v>
      </c>
      <c r="D912" s="24" t="s">
        <v>126</v>
      </c>
      <c r="E912" s="24" t="s">
        <v>127</v>
      </c>
      <c r="F912" s="18">
        <v>1.1345211645277</v>
      </c>
      <c r="G912" s="2">
        <v>0.289157117655091</v>
      </c>
      <c r="H912" s="18">
        <v>0.19932472482129801</v>
      </c>
      <c r="I912" s="14">
        <v>8.5052082480127203E-2</v>
      </c>
      <c r="J912" s="19">
        <v>18</v>
      </c>
      <c r="K912" s="4">
        <v>29</v>
      </c>
      <c r="L912" s="1">
        <v>17</v>
      </c>
      <c r="M912" s="4">
        <v>30</v>
      </c>
      <c r="N912" s="4">
        <v>0</v>
      </c>
      <c r="O912" s="11">
        <v>1571.9199999999901</v>
      </c>
      <c r="P912" s="11">
        <v>0</v>
      </c>
    </row>
    <row r="913" spans="1:16" ht="14.4" x14ac:dyDescent="0.3">
      <c r="A913" s="24" t="s">
        <v>24</v>
      </c>
      <c r="B913" s="24" t="s">
        <v>344</v>
      </c>
      <c r="C913" s="24" t="s">
        <v>20</v>
      </c>
      <c r="D913" s="24" t="s">
        <v>126</v>
      </c>
      <c r="E913" s="24" t="s">
        <v>127</v>
      </c>
      <c r="F913" s="15">
        <v>0.98338458560903297</v>
      </c>
      <c r="G913" s="14">
        <v>0.663371069197077</v>
      </c>
      <c r="H913" s="15">
        <v>0.242374341279503</v>
      </c>
      <c r="I913" s="14">
        <v>0.25859771941040599</v>
      </c>
      <c r="J913" s="16">
        <v>25</v>
      </c>
      <c r="K913" s="4">
        <v>39</v>
      </c>
      <c r="L913" s="1">
        <v>3</v>
      </c>
      <c r="M913" s="1">
        <v>8</v>
      </c>
      <c r="N913" s="4">
        <v>0</v>
      </c>
      <c r="O913" s="11">
        <v>726.53</v>
      </c>
      <c r="P913" s="17">
        <v>0</v>
      </c>
    </row>
    <row r="914" spans="1:16" x14ac:dyDescent="0.25">
      <c r="A914" s="24" t="s">
        <v>14</v>
      </c>
      <c r="B914" s="24" t="s">
        <v>345</v>
      </c>
      <c r="C914" s="24" t="s">
        <v>20</v>
      </c>
      <c r="D914" s="24" t="s">
        <v>126</v>
      </c>
      <c r="E914" s="24" t="s">
        <v>127</v>
      </c>
      <c r="F914" s="18">
        <v>1.02</v>
      </c>
      <c r="G914" s="14">
        <v>0.74782608695652097</v>
      </c>
      <c r="H914" s="18">
        <v>0.16629005067165301</v>
      </c>
      <c r="I914" s="14">
        <v>0.106063312118372</v>
      </c>
      <c r="J914" s="19">
        <v>16</v>
      </c>
      <c r="K914" s="4">
        <v>14</v>
      </c>
      <c r="L914" s="1">
        <v>15</v>
      </c>
      <c r="M914" s="4">
        <v>26</v>
      </c>
      <c r="N914" s="4">
        <v>10</v>
      </c>
      <c r="O914" s="11">
        <v>1553.99</v>
      </c>
    </row>
    <row r="915" spans="1:16" x14ac:dyDescent="0.25">
      <c r="A915" s="24" t="s">
        <v>14</v>
      </c>
      <c r="B915" s="24" t="s">
        <v>344</v>
      </c>
      <c r="C915" s="5" t="s">
        <v>20</v>
      </c>
      <c r="D915" s="5" t="s">
        <v>126</v>
      </c>
      <c r="E915" s="5" t="s">
        <v>127</v>
      </c>
      <c r="F915" s="6">
        <v>0.97</v>
      </c>
      <c r="G915" s="7">
        <v>0.65116279069767402</v>
      </c>
      <c r="H915" s="6">
        <v>0.27428087793355099</v>
      </c>
      <c r="I915" s="7">
        <v>6.8510796289871501E-2</v>
      </c>
      <c r="J915" s="8">
        <v>28</v>
      </c>
      <c r="K915" s="5">
        <v>11</v>
      </c>
      <c r="L915" s="9">
        <v>6</v>
      </c>
      <c r="M915" s="5">
        <v>7</v>
      </c>
      <c r="N915" s="5">
        <v>3</v>
      </c>
      <c r="O915" s="10">
        <v>688.74</v>
      </c>
    </row>
    <row r="916" spans="1:16" x14ac:dyDescent="0.25">
      <c r="A916" s="24" t="s">
        <v>24</v>
      </c>
      <c r="B916" s="24" t="s">
        <v>345</v>
      </c>
      <c r="C916" s="24" t="s">
        <v>21</v>
      </c>
      <c r="D916" s="24" t="s">
        <v>126</v>
      </c>
      <c r="E916" s="24" t="s">
        <v>127</v>
      </c>
      <c r="F916" s="18">
        <v>1.2937303663355699</v>
      </c>
      <c r="G916" s="2">
        <v>0.49107395343267202</v>
      </c>
      <c r="H916" s="18">
        <v>0.231169563529391</v>
      </c>
      <c r="I916" s="14">
        <v>0.13838149702403299</v>
      </c>
      <c r="J916" s="19">
        <v>18</v>
      </c>
      <c r="K916" s="4">
        <v>28</v>
      </c>
      <c r="L916" s="1">
        <v>29</v>
      </c>
      <c r="M916" s="4">
        <v>38</v>
      </c>
      <c r="N916" s="4">
        <v>0</v>
      </c>
      <c r="O916" s="11">
        <v>3183.8999999999901</v>
      </c>
      <c r="P916" s="11">
        <v>0</v>
      </c>
    </row>
    <row r="917" spans="1:16" ht="14.4" x14ac:dyDescent="0.3">
      <c r="A917" s="24" t="s">
        <v>24</v>
      </c>
      <c r="B917" s="24" t="s">
        <v>344</v>
      </c>
      <c r="C917" s="24" t="s">
        <v>21</v>
      </c>
      <c r="D917" s="24" t="s">
        <v>126</v>
      </c>
      <c r="E917" s="24" t="s">
        <v>127</v>
      </c>
      <c r="F917" s="15">
        <v>1.00334211223988</v>
      </c>
      <c r="G917" s="14">
        <v>0.85027521869532696</v>
      </c>
      <c r="H917" s="15">
        <v>0.162984983019099</v>
      </c>
      <c r="I917" s="14">
        <v>0.239267798463145</v>
      </c>
      <c r="J917" s="16">
        <v>16</v>
      </c>
      <c r="K917" s="4">
        <v>28</v>
      </c>
      <c r="L917" s="1">
        <v>6</v>
      </c>
      <c r="M917" s="1">
        <v>7</v>
      </c>
      <c r="N917" s="4">
        <v>0</v>
      </c>
      <c r="O917" s="11">
        <v>688.76</v>
      </c>
      <c r="P917" s="17">
        <v>0</v>
      </c>
    </row>
    <row r="918" spans="1:16" x14ac:dyDescent="0.25">
      <c r="A918" s="24" t="s">
        <v>14</v>
      </c>
      <c r="B918" s="24" t="s">
        <v>345</v>
      </c>
      <c r="C918" s="24" t="s">
        <v>21</v>
      </c>
      <c r="D918" s="24" t="s">
        <v>126</v>
      </c>
      <c r="E918" s="24" t="s">
        <v>127</v>
      </c>
      <c r="F918" s="18">
        <v>1.0549999999999999</v>
      </c>
      <c r="G918" s="14">
        <v>0.73584905660377298</v>
      </c>
      <c r="H918" s="18">
        <v>0.19977553192995001</v>
      </c>
      <c r="I918" s="14">
        <v>0.18581788142049599</v>
      </c>
      <c r="J918" s="19">
        <v>19</v>
      </c>
      <c r="K918" s="4">
        <v>25</v>
      </c>
      <c r="L918" s="1">
        <v>23</v>
      </c>
      <c r="M918" s="4">
        <v>21</v>
      </c>
      <c r="N918" s="4">
        <v>1</v>
      </c>
      <c r="O918" s="11">
        <v>1966.1</v>
      </c>
      <c r="P918" s="4"/>
    </row>
    <row r="919" spans="1:16" x14ac:dyDescent="0.25">
      <c r="A919" s="24" t="s">
        <v>14</v>
      </c>
      <c r="B919" s="24" t="s">
        <v>344</v>
      </c>
      <c r="C919" s="5" t="s">
        <v>21</v>
      </c>
      <c r="D919" s="5" t="s">
        <v>126</v>
      </c>
      <c r="E919" s="5" t="s">
        <v>127</v>
      </c>
      <c r="F919" s="6">
        <v>1.1200000000000001</v>
      </c>
      <c r="G919" s="7">
        <v>0.77500000000000002</v>
      </c>
      <c r="H919" s="6">
        <v>0.184468348039904</v>
      </c>
      <c r="I919" s="7">
        <v>0.209566431869352</v>
      </c>
      <c r="J919" s="8">
        <v>16</v>
      </c>
      <c r="K919" s="5">
        <v>27</v>
      </c>
      <c r="L919" s="9">
        <v>7</v>
      </c>
      <c r="M919" s="5">
        <v>7</v>
      </c>
      <c r="N919" s="5">
        <v>3</v>
      </c>
      <c r="O919" s="10">
        <v>581.43999999999903</v>
      </c>
    </row>
    <row r="920" spans="1:16" x14ac:dyDescent="0.25">
      <c r="A920" s="24" t="s">
        <v>24</v>
      </c>
      <c r="B920" s="24" t="s">
        <v>345</v>
      </c>
      <c r="C920" s="24" t="s">
        <v>23</v>
      </c>
      <c r="D920" s="24" t="s">
        <v>126</v>
      </c>
      <c r="E920" s="24" t="s">
        <v>127</v>
      </c>
      <c r="F920" s="18">
        <v>1.21858259736466</v>
      </c>
      <c r="G920" s="14">
        <v>0.67507973442675695</v>
      </c>
      <c r="H920" s="18">
        <v>0.214707751665039</v>
      </c>
      <c r="I920" s="14">
        <v>0.142565273197828</v>
      </c>
      <c r="J920" s="19">
        <v>18</v>
      </c>
      <c r="K920" s="4">
        <v>21</v>
      </c>
      <c r="L920" s="1">
        <v>25</v>
      </c>
      <c r="M920" s="4">
        <v>30</v>
      </c>
      <c r="N920" s="4">
        <v>0</v>
      </c>
      <c r="O920" s="11">
        <v>2037.1099999999899</v>
      </c>
      <c r="P920" s="11">
        <v>0</v>
      </c>
    </row>
    <row r="921" spans="1:16" ht="14.4" x14ac:dyDescent="0.3">
      <c r="A921" s="24" t="s">
        <v>24</v>
      </c>
      <c r="B921" s="24" t="s">
        <v>344</v>
      </c>
      <c r="C921" s="24" t="s">
        <v>23</v>
      </c>
      <c r="D921" s="24" t="s">
        <v>126</v>
      </c>
      <c r="E921" s="24" t="s">
        <v>127</v>
      </c>
      <c r="F921" s="15">
        <v>1.13477234030506</v>
      </c>
      <c r="G921" s="14">
        <v>0.84196787273148399</v>
      </c>
      <c r="H921" s="15">
        <v>0.24540879530064799</v>
      </c>
      <c r="I921" s="14">
        <v>0.124943671233835</v>
      </c>
      <c r="J921" s="16">
        <v>22</v>
      </c>
      <c r="K921" s="4">
        <v>15</v>
      </c>
      <c r="L921" s="1">
        <v>8</v>
      </c>
      <c r="M921" s="1">
        <v>9</v>
      </c>
      <c r="N921" s="4">
        <v>0</v>
      </c>
      <c r="O921" s="11">
        <v>1065.56</v>
      </c>
      <c r="P921" s="17">
        <v>0</v>
      </c>
    </row>
    <row r="922" spans="1:16" x14ac:dyDescent="0.25">
      <c r="A922" s="24" t="s">
        <v>14</v>
      </c>
      <c r="B922" s="24" t="s">
        <v>345</v>
      </c>
      <c r="C922" s="24" t="s">
        <v>23</v>
      </c>
      <c r="D922" s="24" t="s">
        <v>126</v>
      </c>
      <c r="E922" s="24" t="s">
        <v>127</v>
      </c>
      <c r="F922" s="18">
        <v>1.04</v>
      </c>
      <c r="G922" s="14">
        <v>0.72794117647058798</v>
      </c>
      <c r="H922" s="18">
        <v>0.173880630560768</v>
      </c>
      <c r="I922" s="14">
        <v>0.15108998931721401</v>
      </c>
      <c r="J922" s="19">
        <v>17</v>
      </c>
      <c r="K922" s="4">
        <v>21</v>
      </c>
      <c r="L922" s="1">
        <v>20</v>
      </c>
      <c r="M922" s="4">
        <v>29</v>
      </c>
      <c r="N922" s="4">
        <v>7</v>
      </c>
      <c r="O922" s="11">
        <v>1695.8399999999899</v>
      </c>
      <c r="P922" s="4"/>
    </row>
    <row r="923" spans="1:16" x14ac:dyDescent="0.25">
      <c r="A923" s="24" t="s">
        <v>14</v>
      </c>
      <c r="B923" s="24" t="s">
        <v>344</v>
      </c>
      <c r="C923" s="5" t="s">
        <v>23</v>
      </c>
      <c r="D923" s="5" t="s">
        <v>126</v>
      </c>
      <c r="E923" s="5" t="s">
        <v>127</v>
      </c>
      <c r="F923" s="6">
        <v>1.1599999999999999</v>
      </c>
      <c r="G923" s="7">
        <v>0.75254329004329001</v>
      </c>
      <c r="H923" s="6">
        <v>0.214930775123615</v>
      </c>
      <c r="I923" s="7">
        <v>0.12667398761725199</v>
      </c>
      <c r="J923" s="8">
        <v>19</v>
      </c>
      <c r="K923" s="5">
        <v>17</v>
      </c>
      <c r="L923" s="9">
        <v>8</v>
      </c>
      <c r="M923" s="5">
        <v>9</v>
      </c>
      <c r="N923" s="5">
        <v>4</v>
      </c>
      <c r="O923" s="10">
        <v>859.22</v>
      </c>
    </row>
    <row r="924" spans="1:16" x14ac:dyDescent="0.25">
      <c r="A924" s="24" t="s">
        <v>24</v>
      </c>
      <c r="B924" s="24" t="s">
        <v>345</v>
      </c>
      <c r="C924" s="24" t="s">
        <v>22</v>
      </c>
      <c r="D924" s="24" t="s">
        <v>126</v>
      </c>
      <c r="E924" s="24" t="s">
        <v>127</v>
      </c>
      <c r="F924" s="18">
        <v>1.1865390305098</v>
      </c>
      <c r="G924" s="14">
        <v>0.61635204439121305</v>
      </c>
      <c r="H924" s="18">
        <v>0.24611823192953799</v>
      </c>
      <c r="I924" s="14">
        <v>0.13903084665405799</v>
      </c>
      <c r="J924" s="19">
        <v>21</v>
      </c>
      <c r="K924" s="4">
        <v>23</v>
      </c>
      <c r="L924" s="1">
        <v>23</v>
      </c>
      <c r="M924" s="4">
        <v>31</v>
      </c>
      <c r="N924" s="4">
        <v>0</v>
      </c>
      <c r="O924" s="11">
        <v>2120.71</v>
      </c>
      <c r="P924" s="11">
        <v>0</v>
      </c>
    </row>
    <row r="925" spans="1:16" ht="14.4" x14ac:dyDescent="0.3">
      <c r="A925" s="24" t="s">
        <v>24</v>
      </c>
      <c r="B925" s="24" t="s">
        <v>344</v>
      </c>
      <c r="C925" s="24" t="s">
        <v>22</v>
      </c>
      <c r="D925" s="24" t="s">
        <v>126</v>
      </c>
      <c r="E925" s="24" t="s">
        <v>127</v>
      </c>
      <c r="F925" s="15">
        <v>1.09860646958768</v>
      </c>
      <c r="G925" s="14">
        <v>0.77275577159595699</v>
      </c>
      <c r="H925" s="15">
        <v>0.16340507055318201</v>
      </c>
      <c r="I925" s="14">
        <v>0.105954867618444</v>
      </c>
      <c r="J925" s="16">
        <v>15</v>
      </c>
      <c r="K925" s="4">
        <v>14</v>
      </c>
      <c r="L925" s="1">
        <v>8</v>
      </c>
      <c r="M925" s="1">
        <v>9</v>
      </c>
      <c r="N925" s="4">
        <v>0</v>
      </c>
      <c r="O925" s="11">
        <v>911.54</v>
      </c>
      <c r="P925" s="17">
        <v>0</v>
      </c>
    </row>
    <row r="926" spans="1:16" x14ac:dyDescent="0.25">
      <c r="A926" s="24" t="s">
        <v>14</v>
      </c>
      <c r="B926" s="24" t="s">
        <v>345</v>
      </c>
      <c r="C926" s="24" t="s">
        <v>22</v>
      </c>
      <c r="D926" s="24" t="s">
        <v>126</v>
      </c>
      <c r="E926" s="24" t="s">
        <v>127</v>
      </c>
      <c r="F926" s="18">
        <v>1.0149999999999999</v>
      </c>
      <c r="G926" s="14">
        <v>0.74067164179104406</v>
      </c>
      <c r="H926" s="18">
        <v>0.24594488994262201</v>
      </c>
      <c r="I926" s="14">
        <v>0.16289594461662599</v>
      </c>
      <c r="J926" s="19">
        <v>24</v>
      </c>
      <c r="K926" s="4">
        <v>22</v>
      </c>
      <c r="L926" s="1">
        <v>20</v>
      </c>
      <c r="M926" s="4">
        <v>30</v>
      </c>
      <c r="N926" s="4">
        <v>10</v>
      </c>
      <c r="O926" s="11">
        <v>2164.5499999999902</v>
      </c>
      <c r="P926" s="4"/>
    </row>
    <row r="927" spans="1:16" x14ac:dyDescent="0.25">
      <c r="A927" s="24" t="s">
        <v>14</v>
      </c>
      <c r="B927" s="24" t="s">
        <v>344</v>
      </c>
      <c r="C927" s="5" t="s">
        <v>22</v>
      </c>
      <c r="D927" s="5" t="s">
        <v>126</v>
      </c>
      <c r="E927" s="5" t="s">
        <v>127</v>
      </c>
      <c r="F927" s="6">
        <v>1.26</v>
      </c>
      <c r="G927" s="7">
        <v>0.75403225806451601</v>
      </c>
      <c r="H927" s="6">
        <v>0.20727062288494</v>
      </c>
      <c r="I927" s="7">
        <v>0.18557717610557201</v>
      </c>
      <c r="J927" s="8">
        <v>16</v>
      </c>
      <c r="K927" s="5">
        <v>25</v>
      </c>
      <c r="L927" s="9">
        <v>10</v>
      </c>
      <c r="M927" s="5">
        <v>7</v>
      </c>
      <c r="N927" s="5">
        <v>3</v>
      </c>
      <c r="O927" s="10">
        <v>800.79</v>
      </c>
    </row>
    <row r="928" spans="1:16" x14ac:dyDescent="0.25">
      <c r="A928" s="24" t="s">
        <v>24</v>
      </c>
      <c r="B928" s="24" t="s">
        <v>345</v>
      </c>
      <c r="C928" s="24" t="s">
        <v>18</v>
      </c>
      <c r="D928" s="24" t="s">
        <v>126</v>
      </c>
      <c r="E928" s="24" t="s">
        <v>127</v>
      </c>
      <c r="F928" s="18">
        <v>1.1627786652643599</v>
      </c>
      <c r="G928" s="14">
        <v>0.64716704275032999</v>
      </c>
      <c r="H928" s="18">
        <v>0.22468699729945901</v>
      </c>
      <c r="I928" s="14">
        <v>0.14071037487865101</v>
      </c>
      <c r="J928" s="19">
        <v>19</v>
      </c>
      <c r="K928" s="4">
        <v>22</v>
      </c>
      <c r="L928" s="1">
        <v>19</v>
      </c>
      <c r="M928" s="4">
        <v>30</v>
      </c>
      <c r="N928" s="4">
        <v>0</v>
      </c>
      <c r="O928" s="11">
        <v>1647.0599999999899</v>
      </c>
      <c r="P928" s="11">
        <v>0</v>
      </c>
    </row>
    <row r="929" spans="1:16" ht="14.4" x14ac:dyDescent="0.3">
      <c r="A929" s="24" t="s">
        <v>24</v>
      </c>
      <c r="B929" s="24" t="s">
        <v>344</v>
      </c>
      <c r="C929" s="24" t="s">
        <v>18</v>
      </c>
      <c r="D929" s="24" t="s">
        <v>126</v>
      </c>
      <c r="E929" s="24" t="s">
        <v>127</v>
      </c>
      <c r="F929" s="15">
        <v>1.1984813842342199</v>
      </c>
      <c r="G929" s="14">
        <v>0.83147573547300502</v>
      </c>
      <c r="H929" s="15">
        <v>0.14676254957104101</v>
      </c>
      <c r="I929" s="14">
        <v>0.16893899292940501</v>
      </c>
      <c r="J929" s="16">
        <v>12</v>
      </c>
      <c r="K929" s="4">
        <v>20</v>
      </c>
      <c r="L929" s="1">
        <v>9</v>
      </c>
      <c r="M929" s="1">
        <v>8</v>
      </c>
      <c r="N929" s="4">
        <v>0</v>
      </c>
      <c r="O929" s="11">
        <v>717.1</v>
      </c>
      <c r="P929" s="17">
        <v>0</v>
      </c>
    </row>
    <row r="930" spans="1:16" x14ac:dyDescent="0.25">
      <c r="A930" s="24" t="s">
        <v>14</v>
      </c>
      <c r="B930" s="24" t="s">
        <v>345</v>
      </c>
      <c r="C930" s="24" t="s">
        <v>18</v>
      </c>
      <c r="D930" s="24" t="s">
        <v>126</v>
      </c>
      <c r="E930" s="24" t="s">
        <v>127</v>
      </c>
      <c r="F930" s="18">
        <v>1.02</v>
      </c>
      <c r="G930" s="14">
        <v>0.72916666666666596</v>
      </c>
      <c r="H930" s="18">
        <v>0.19138055060928999</v>
      </c>
      <c r="I930" s="14">
        <v>0.134874235794714</v>
      </c>
      <c r="J930" s="19">
        <v>19</v>
      </c>
      <c r="K930" s="4">
        <v>18</v>
      </c>
      <c r="L930" s="1">
        <v>15</v>
      </c>
      <c r="M930" s="4">
        <v>27</v>
      </c>
      <c r="N930" s="4">
        <v>9</v>
      </c>
      <c r="O930" s="11">
        <v>1457.4099999999901</v>
      </c>
      <c r="P930" s="4"/>
    </row>
    <row r="931" spans="1:16" x14ac:dyDescent="0.25">
      <c r="A931" s="24" t="s">
        <v>14</v>
      </c>
      <c r="B931" s="24" t="s">
        <v>344</v>
      </c>
      <c r="C931" s="5" t="s">
        <v>18</v>
      </c>
      <c r="D931" s="5" t="s">
        <v>126</v>
      </c>
      <c r="E931" s="5" t="s">
        <v>127</v>
      </c>
      <c r="F931" s="6">
        <v>1.19</v>
      </c>
      <c r="G931" s="7">
        <v>0.83116954560457601</v>
      </c>
      <c r="H931" s="6">
        <v>0.10165300454651199</v>
      </c>
      <c r="I931" s="7">
        <v>0.142926728791964</v>
      </c>
      <c r="J931" s="8">
        <v>9</v>
      </c>
      <c r="K931" s="5">
        <v>17</v>
      </c>
      <c r="L931" s="9">
        <v>8</v>
      </c>
      <c r="M931" s="5">
        <v>5</v>
      </c>
      <c r="N931" s="5">
        <v>2</v>
      </c>
      <c r="O931" s="10">
        <v>469.68</v>
      </c>
    </row>
    <row r="932" spans="1:16" x14ac:dyDescent="0.25">
      <c r="A932" s="24" t="s">
        <v>24</v>
      </c>
      <c r="B932" s="24" t="s">
        <v>345</v>
      </c>
      <c r="C932" s="24" t="s">
        <v>27</v>
      </c>
      <c r="D932" s="24" t="s">
        <v>126</v>
      </c>
      <c r="E932" s="24" t="s">
        <v>127</v>
      </c>
      <c r="F932" s="18">
        <v>1.4065014911045599</v>
      </c>
      <c r="G932" s="14">
        <v>0.59634409622735296</v>
      </c>
      <c r="H932" s="18">
        <v>0.203959268660687</v>
      </c>
      <c r="I932" s="14">
        <v>0.150269807845377</v>
      </c>
      <c r="J932" s="19">
        <v>15</v>
      </c>
      <c r="K932" s="4">
        <v>25</v>
      </c>
      <c r="L932" s="1">
        <v>20</v>
      </c>
      <c r="M932" s="4">
        <v>29</v>
      </c>
      <c r="N932" s="4">
        <v>0</v>
      </c>
      <c r="O932" s="11">
        <v>1782.45</v>
      </c>
      <c r="P932" s="11">
        <v>0</v>
      </c>
    </row>
    <row r="933" spans="1:16" ht="14.4" x14ac:dyDescent="0.3">
      <c r="A933" s="24" t="s">
        <v>24</v>
      </c>
      <c r="B933" s="24" t="s">
        <v>344</v>
      </c>
      <c r="C933" s="24" t="s">
        <v>27</v>
      </c>
      <c r="D933" s="24" t="s">
        <v>126</v>
      </c>
      <c r="E933" s="24" t="s">
        <v>127</v>
      </c>
      <c r="F933" s="15">
        <v>1.18092694788885</v>
      </c>
      <c r="G933" s="14">
        <v>0.64380922947473795</v>
      </c>
      <c r="H933" s="15">
        <v>0.34094390343492098</v>
      </c>
      <c r="I933" s="14">
        <v>6.2616136662093994E-2</v>
      </c>
      <c r="J933" s="16">
        <v>29</v>
      </c>
      <c r="K933" s="4">
        <v>10</v>
      </c>
      <c r="L933" s="1">
        <v>4</v>
      </c>
      <c r="M933" s="1">
        <v>6</v>
      </c>
      <c r="N933" s="4">
        <v>0</v>
      </c>
      <c r="O933" s="11">
        <v>446.46</v>
      </c>
      <c r="P933" s="17">
        <v>0</v>
      </c>
    </row>
    <row r="934" spans="1:16" x14ac:dyDescent="0.25">
      <c r="A934" s="24" t="s">
        <v>14</v>
      </c>
      <c r="B934" s="24" t="s">
        <v>345</v>
      </c>
      <c r="C934" s="24" t="s">
        <v>27</v>
      </c>
      <c r="D934" s="24" t="s">
        <v>126</v>
      </c>
      <c r="E934" s="24" t="s">
        <v>127</v>
      </c>
      <c r="F934" s="18">
        <v>1.25</v>
      </c>
      <c r="G934" s="14">
        <v>0.59734513274336198</v>
      </c>
      <c r="H934" s="18">
        <v>0.19650033321188201</v>
      </c>
      <c r="I934" s="14">
        <v>0.112251952723462</v>
      </c>
      <c r="J934" s="19">
        <v>16</v>
      </c>
      <c r="K934" s="4">
        <v>19</v>
      </c>
      <c r="L934" s="1">
        <v>15</v>
      </c>
      <c r="M934" s="4">
        <v>24</v>
      </c>
      <c r="N934" s="4">
        <v>9</v>
      </c>
      <c r="O934" s="11">
        <v>1309.95</v>
      </c>
    </row>
    <row r="935" spans="1:16" x14ac:dyDescent="0.25">
      <c r="A935" s="24" t="s">
        <v>14</v>
      </c>
      <c r="B935" s="24" t="s">
        <v>344</v>
      </c>
      <c r="C935" s="5" t="s">
        <v>27</v>
      </c>
      <c r="D935" s="5" t="s">
        <v>126</v>
      </c>
      <c r="E935" s="5" t="s">
        <v>127</v>
      </c>
      <c r="F935" s="6">
        <v>1.26</v>
      </c>
      <c r="G935" s="7">
        <v>0.72794249775381803</v>
      </c>
      <c r="H935" s="6">
        <v>0.37403208418529998</v>
      </c>
      <c r="I935" s="7">
        <v>0.11035882665773</v>
      </c>
      <c r="J935" s="8">
        <v>30</v>
      </c>
      <c r="K935" s="5">
        <v>15</v>
      </c>
      <c r="L935" s="9">
        <v>4</v>
      </c>
      <c r="M935" s="5">
        <v>6</v>
      </c>
      <c r="N935" s="5">
        <v>2</v>
      </c>
      <c r="O935" s="10">
        <v>398.68</v>
      </c>
      <c r="P935" s="4"/>
    </row>
    <row r="936" spans="1:16" x14ac:dyDescent="0.25">
      <c r="A936" s="24" t="s">
        <v>24</v>
      </c>
      <c r="B936" s="24" t="s">
        <v>345</v>
      </c>
      <c r="C936" s="24" t="s">
        <v>28</v>
      </c>
      <c r="D936" s="24" t="s">
        <v>126</v>
      </c>
      <c r="E936" s="24" t="s">
        <v>127</v>
      </c>
      <c r="F936" s="18">
        <v>1.3340348489178799</v>
      </c>
      <c r="G936" s="14">
        <v>0.72374155567266696</v>
      </c>
      <c r="H936" s="18">
        <v>0.30117096328686899</v>
      </c>
      <c r="I936" s="14">
        <v>0.111822784692928</v>
      </c>
      <c r="J936" s="19">
        <v>23</v>
      </c>
      <c r="K936" s="4">
        <v>15</v>
      </c>
      <c r="L936" s="1">
        <v>19</v>
      </c>
      <c r="M936" s="4">
        <v>27</v>
      </c>
      <c r="N936" s="4">
        <v>0</v>
      </c>
      <c r="O936" s="11">
        <v>1851.9</v>
      </c>
      <c r="P936" s="11">
        <v>0</v>
      </c>
    </row>
    <row r="937" spans="1:16" ht="14.4" x14ac:dyDescent="0.3">
      <c r="A937" s="24" t="s">
        <v>24</v>
      </c>
      <c r="B937" s="24" t="s">
        <v>344</v>
      </c>
      <c r="C937" s="24" t="s">
        <v>28</v>
      </c>
      <c r="D937" s="24" t="s">
        <v>126</v>
      </c>
      <c r="E937" s="24" t="s">
        <v>127</v>
      </c>
      <c r="F937" s="15">
        <v>1.21931078961935</v>
      </c>
      <c r="G937" s="14">
        <v>0.74822477761489004</v>
      </c>
      <c r="H937" s="15">
        <v>0.12255066057746999</v>
      </c>
      <c r="I937" s="14">
        <v>5.8665843206719401E-2</v>
      </c>
      <c r="J937" s="16">
        <v>10</v>
      </c>
      <c r="K937" s="4">
        <v>8</v>
      </c>
      <c r="L937" s="1">
        <v>6</v>
      </c>
      <c r="M937" s="1">
        <v>8</v>
      </c>
      <c r="N937" s="4">
        <v>0</v>
      </c>
      <c r="O937" s="11">
        <v>504.75</v>
      </c>
      <c r="P937" s="17">
        <v>0</v>
      </c>
    </row>
    <row r="938" spans="1:16" x14ac:dyDescent="0.25">
      <c r="A938" s="24" t="s">
        <v>14</v>
      </c>
      <c r="B938" s="24" t="s">
        <v>345</v>
      </c>
      <c r="C938" s="24" t="s">
        <v>28</v>
      </c>
      <c r="D938" s="24" t="s">
        <v>126</v>
      </c>
      <c r="E938" s="24" t="s">
        <v>127</v>
      </c>
      <c r="F938" s="18">
        <v>1.17</v>
      </c>
      <c r="G938" s="14">
        <v>0.64868328031106404</v>
      </c>
      <c r="H938" s="18">
        <v>0.22781970542913499</v>
      </c>
      <c r="I938" s="14">
        <v>0.15907579643984801</v>
      </c>
      <c r="J938" s="19">
        <v>19</v>
      </c>
      <c r="K938" s="4">
        <v>25</v>
      </c>
      <c r="L938" s="1">
        <v>13</v>
      </c>
      <c r="M938" s="4">
        <v>24</v>
      </c>
      <c r="N938" s="4">
        <v>9</v>
      </c>
      <c r="O938" s="11">
        <v>1567.85</v>
      </c>
    </row>
    <row r="939" spans="1:16" x14ac:dyDescent="0.25">
      <c r="A939" s="24" t="s">
        <v>14</v>
      </c>
      <c r="B939" s="24" t="s">
        <v>344</v>
      </c>
      <c r="C939" s="5" t="s">
        <v>28</v>
      </c>
      <c r="D939" s="5" t="s">
        <v>126</v>
      </c>
      <c r="E939" s="5" t="s">
        <v>127</v>
      </c>
      <c r="F939" s="6">
        <v>1.1399999999999999</v>
      </c>
      <c r="G939" s="7">
        <v>0.80785703736523395</v>
      </c>
      <c r="H939" s="6">
        <v>0.13608820668963201</v>
      </c>
      <c r="I939" s="7">
        <v>0.104699883382201</v>
      </c>
      <c r="J939" s="8">
        <v>12</v>
      </c>
      <c r="K939" s="5">
        <v>13</v>
      </c>
      <c r="L939" s="9">
        <v>6</v>
      </c>
      <c r="M939" s="5">
        <v>6</v>
      </c>
      <c r="N939" s="5">
        <v>2</v>
      </c>
      <c r="O939" s="10">
        <v>457.969999999999</v>
      </c>
    </row>
    <row r="940" spans="1:16" x14ac:dyDescent="0.25">
      <c r="A940" s="24" t="s">
        <v>24</v>
      </c>
      <c r="B940" s="24" t="s">
        <v>345</v>
      </c>
      <c r="C940" s="24" t="s">
        <v>75</v>
      </c>
      <c r="D940" s="24" t="s">
        <v>126</v>
      </c>
      <c r="E940" s="24" t="s">
        <v>127</v>
      </c>
      <c r="F940" s="18">
        <v>1.1392093468828699</v>
      </c>
      <c r="G940" s="2">
        <v>0.57109405188864504</v>
      </c>
      <c r="H940" s="18">
        <v>0.140774148332689</v>
      </c>
      <c r="I940" s="14">
        <v>6.7908244225104802E-2</v>
      </c>
      <c r="J940" s="19">
        <v>12</v>
      </c>
      <c r="K940" s="4">
        <v>12</v>
      </c>
      <c r="L940" s="1">
        <v>6</v>
      </c>
      <c r="M940" s="4">
        <v>17</v>
      </c>
      <c r="N940" s="4">
        <v>0</v>
      </c>
      <c r="O940" s="11">
        <v>962.06</v>
      </c>
      <c r="P940" s="11">
        <v>0</v>
      </c>
    </row>
    <row r="941" spans="1:16" x14ac:dyDescent="0.25">
      <c r="A941" s="24" t="s">
        <v>14</v>
      </c>
      <c r="B941" s="24" t="s">
        <v>345</v>
      </c>
      <c r="C941" s="24" t="s">
        <v>75</v>
      </c>
      <c r="D941" s="24" t="s">
        <v>126</v>
      </c>
      <c r="E941" s="24" t="s">
        <v>127</v>
      </c>
      <c r="F941" s="18">
        <v>1.08</v>
      </c>
      <c r="G941" s="14">
        <v>0.66666666666666596</v>
      </c>
      <c r="H941" s="18">
        <v>0.142126704035518</v>
      </c>
      <c r="I941" s="14">
        <v>7.8831672363000593E-2</v>
      </c>
      <c r="J941" s="19">
        <v>13</v>
      </c>
      <c r="K941" s="4">
        <v>12</v>
      </c>
      <c r="L941" s="1">
        <v>5</v>
      </c>
      <c r="M941" s="4">
        <v>15</v>
      </c>
      <c r="N941" s="4">
        <v>5</v>
      </c>
      <c r="O941" s="11">
        <v>784.39</v>
      </c>
    </row>
    <row r="942" spans="1:16" x14ac:dyDescent="0.25">
      <c r="A942" s="24" t="s">
        <v>24</v>
      </c>
      <c r="B942" s="24" t="s">
        <v>345</v>
      </c>
      <c r="C942" s="24" t="s">
        <v>64</v>
      </c>
      <c r="D942" s="24" t="s">
        <v>126</v>
      </c>
      <c r="E942" s="24" t="s">
        <v>127</v>
      </c>
      <c r="F942" s="18">
        <v>1.029559997739</v>
      </c>
      <c r="G942" s="14">
        <v>0.65602825097116302</v>
      </c>
      <c r="H942" s="18">
        <v>0.15703768922726799</v>
      </c>
      <c r="I942" s="14">
        <v>4.0333045695137799E-2</v>
      </c>
      <c r="J942" s="19">
        <v>15</v>
      </c>
      <c r="K942" s="4">
        <v>6</v>
      </c>
      <c r="L942" s="1">
        <v>3</v>
      </c>
      <c r="M942" s="4">
        <v>10</v>
      </c>
      <c r="N942" s="4">
        <v>0</v>
      </c>
      <c r="O942" s="11">
        <v>488.38</v>
      </c>
      <c r="P942" s="11">
        <v>0</v>
      </c>
    </row>
    <row r="943" spans="1:16" ht="14.4" x14ac:dyDescent="0.3">
      <c r="A943" s="24" t="s">
        <v>24</v>
      </c>
      <c r="B943" s="24" t="s">
        <v>344</v>
      </c>
      <c r="C943" s="24" t="s">
        <v>64</v>
      </c>
      <c r="D943" s="24" t="s">
        <v>126</v>
      </c>
      <c r="E943" s="24" t="s">
        <v>127</v>
      </c>
      <c r="F943" s="15">
        <v>1.45024742124263</v>
      </c>
      <c r="G943" s="14">
        <v>1.0138764561203799</v>
      </c>
      <c r="H943" s="15">
        <v>2.87016004010949E-3</v>
      </c>
      <c r="I943" s="14">
        <v>0.74475072894522798</v>
      </c>
      <c r="J943" s="16">
        <v>0</v>
      </c>
      <c r="K943" s="4">
        <v>73</v>
      </c>
      <c r="L943" s="1">
        <v>2</v>
      </c>
      <c r="M943" s="1">
        <v>6</v>
      </c>
      <c r="N943" s="4">
        <v>0</v>
      </c>
      <c r="O943" s="11">
        <v>297.72000000000003</v>
      </c>
      <c r="P943" s="17">
        <v>0</v>
      </c>
    </row>
    <row r="944" spans="1:16" x14ac:dyDescent="0.25">
      <c r="A944" s="24" t="s">
        <v>14</v>
      </c>
      <c r="B944" s="24" t="s">
        <v>344</v>
      </c>
      <c r="C944" s="5" t="s">
        <v>64</v>
      </c>
      <c r="D944" s="5" t="s">
        <v>126</v>
      </c>
      <c r="E944" s="5" t="s">
        <v>127</v>
      </c>
      <c r="F944" s="6">
        <v>1.1499999999999999</v>
      </c>
      <c r="G944" s="21">
        <v>0.56818181818181801</v>
      </c>
      <c r="H944" s="6">
        <v>0.27471197037382</v>
      </c>
      <c r="I944" s="7">
        <v>7.1460191979119694E-2</v>
      </c>
      <c r="J944" s="8">
        <v>24</v>
      </c>
      <c r="K944" s="5">
        <v>13</v>
      </c>
      <c r="L944" s="9">
        <v>4</v>
      </c>
      <c r="M944" s="5">
        <v>6</v>
      </c>
      <c r="N944" s="5">
        <v>3</v>
      </c>
      <c r="O944" s="10">
        <v>316.11</v>
      </c>
      <c r="P944" s="4"/>
    </row>
    <row r="945" spans="1:16" x14ac:dyDescent="0.25">
      <c r="A945" s="24" t="s">
        <v>24</v>
      </c>
      <c r="B945" s="24" t="s">
        <v>345</v>
      </c>
      <c r="C945" s="24" t="s">
        <v>38</v>
      </c>
      <c r="D945" s="24" t="s">
        <v>128</v>
      </c>
      <c r="E945" s="24" t="s">
        <v>129</v>
      </c>
      <c r="F945" s="18">
        <v>1.07248626614986</v>
      </c>
      <c r="G945" s="2">
        <v>0.502336273352185</v>
      </c>
      <c r="H945" s="18">
        <v>0.26179537727733099</v>
      </c>
      <c r="I945" s="14">
        <v>6.3251202358374004E-2</v>
      </c>
      <c r="J945" s="19">
        <v>24</v>
      </c>
      <c r="K945" s="4">
        <v>13</v>
      </c>
      <c r="L945" s="1">
        <v>30</v>
      </c>
      <c r="M945" s="4">
        <v>39</v>
      </c>
      <c r="N945" s="4">
        <v>0</v>
      </c>
      <c r="O945" s="11">
        <v>3777.23</v>
      </c>
      <c r="P945" s="11">
        <v>0</v>
      </c>
    </row>
    <row r="946" spans="1:16" x14ac:dyDescent="0.25">
      <c r="A946" s="24" t="s">
        <v>14</v>
      </c>
      <c r="B946" s="24" t="s">
        <v>345</v>
      </c>
      <c r="C946" s="24" t="s">
        <v>38</v>
      </c>
      <c r="D946" s="24" t="s">
        <v>128</v>
      </c>
      <c r="E946" s="24" t="s">
        <v>129</v>
      </c>
      <c r="F946" s="18">
        <v>1.03</v>
      </c>
      <c r="G946" s="14">
        <v>0.65726062143310005</v>
      </c>
      <c r="H946" s="18">
        <v>0.23492661372009699</v>
      </c>
      <c r="I946" s="14">
        <v>8.7417632953484994E-2</v>
      </c>
      <c r="J946" s="19">
        <v>23</v>
      </c>
      <c r="K946" s="4">
        <v>13</v>
      </c>
      <c r="L946" s="1">
        <v>26</v>
      </c>
      <c r="M946" s="4">
        <v>36</v>
      </c>
      <c r="N946" s="4">
        <v>1</v>
      </c>
      <c r="O946" s="11">
        <v>2881.74</v>
      </c>
    </row>
    <row r="947" spans="1:16" x14ac:dyDescent="0.25">
      <c r="A947" s="24" t="s">
        <v>24</v>
      </c>
      <c r="B947" s="24" t="s">
        <v>345</v>
      </c>
      <c r="C947" s="24" t="s">
        <v>36</v>
      </c>
      <c r="D947" s="24" t="s">
        <v>128</v>
      </c>
      <c r="E947" s="24" t="s">
        <v>129</v>
      </c>
      <c r="F947" s="18">
        <v>1.12112829945832</v>
      </c>
      <c r="G947" s="14">
        <v>0.566400144399276</v>
      </c>
      <c r="H947" s="18">
        <v>0.23708203505782499</v>
      </c>
      <c r="I947" s="14">
        <v>0.120601916692407</v>
      </c>
      <c r="J947" s="19">
        <v>21</v>
      </c>
      <c r="K947" s="4">
        <v>21</v>
      </c>
      <c r="L947" s="1">
        <v>31</v>
      </c>
      <c r="M947" s="4">
        <v>37</v>
      </c>
      <c r="N947" s="4">
        <v>0</v>
      </c>
      <c r="O947" s="11">
        <v>2729.8499999999899</v>
      </c>
      <c r="P947" s="11">
        <v>0</v>
      </c>
    </row>
    <row r="948" spans="1:16" x14ac:dyDescent="0.25">
      <c r="A948" s="24" t="s">
        <v>14</v>
      </c>
      <c r="B948" s="24" t="s">
        <v>345</v>
      </c>
      <c r="C948" s="24" t="s">
        <v>36</v>
      </c>
      <c r="D948" s="24" t="s">
        <v>128</v>
      </c>
      <c r="E948" s="24" t="s">
        <v>129</v>
      </c>
      <c r="F948" s="18">
        <v>1.1399999999999999</v>
      </c>
      <c r="G948" s="14">
        <v>0.60359958351926202</v>
      </c>
      <c r="H948" s="18">
        <v>0.25768197453450198</v>
      </c>
      <c r="I948" s="14">
        <v>0.12011774322181901</v>
      </c>
      <c r="J948" s="19">
        <v>23</v>
      </c>
      <c r="K948" s="4">
        <v>20</v>
      </c>
      <c r="L948" s="1">
        <v>24</v>
      </c>
      <c r="M948" s="4">
        <v>34</v>
      </c>
      <c r="N948" s="4">
        <v>13</v>
      </c>
      <c r="O948" s="11">
        <v>2838.5299999999902</v>
      </c>
    </row>
    <row r="949" spans="1:16" x14ac:dyDescent="0.25">
      <c r="A949" s="24" t="s">
        <v>24</v>
      </c>
      <c r="B949" s="24" t="s">
        <v>345</v>
      </c>
      <c r="C949" s="24" t="s">
        <v>19</v>
      </c>
      <c r="D949" s="24" t="s">
        <v>128</v>
      </c>
      <c r="E949" s="24" t="s">
        <v>129</v>
      </c>
      <c r="F949" s="18">
        <v>1.16696600151124</v>
      </c>
      <c r="G949" s="14">
        <v>0.57845101648808495</v>
      </c>
      <c r="H949" s="18">
        <v>0.22728453572394899</v>
      </c>
      <c r="I949" s="14">
        <v>0.137858278528977</v>
      </c>
      <c r="J949" s="19">
        <v>19</v>
      </c>
      <c r="K949" s="4">
        <v>24</v>
      </c>
      <c r="L949" s="1">
        <v>33</v>
      </c>
      <c r="M949" s="4">
        <v>41</v>
      </c>
      <c r="N949" s="4">
        <v>0</v>
      </c>
      <c r="O949" s="11">
        <v>4244.01</v>
      </c>
      <c r="P949" s="11">
        <v>0</v>
      </c>
    </row>
    <row r="950" spans="1:16" x14ac:dyDescent="0.25">
      <c r="A950" s="24" t="s">
        <v>14</v>
      </c>
      <c r="B950" s="24" t="s">
        <v>345</v>
      </c>
      <c r="C950" s="24" t="s">
        <v>19</v>
      </c>
      <c r="D950" s="24" t="s">
        <v>128</v>
      </c>
      <c r="E950" s="24" t="s">
        <v>129</v>
      </c>
      <c r="F950" s="18">
        <v>1.1100000000000001</v>
      </c>
      <c r="G950" s="14">
        <v>0.64666666666666595</v>
      </c>
      <c r="H950" s="18">
        <v>0.196380287685155</v>
      </c>
      <c r="I950" s="14">
        <v>0.14804137297850101</v>
      </c>
      <c r="J950" s="19">
        <v>18</v>
      </c>
      <c r="K950" s="4">
        <v>23</v>
      </c>
      <c r="L950" s="1">
        <v>29</v>
      </c>
      <c r="M950" s="4">
        <v>40</v>
      </c>
      <c r="N950" s="4">
        <v>1</v>
      </c>
      <c r="O950" s="11">
        <v>3339.8799999999901</v>
      </c>
    </row>
    <row r="951" spans="1:16" x14ac:dyDescent="0.25">
      <c r="A951" s="24" t="s">
        <v>24</v>
      </c>
      <c r="B951" s="24" t="s">
        <v>345</v>
      </c>
      <c r="C951" s="24" t="s">
        <v>15</v>
      </c>
      <c r="D951" s="24" t="s">
        <v>128</v>
      </c>
      <c r="E951" s="24" t="s">
        <v>129</v>
      </c>
      <c r="F951" s="18">
        <v>1.13626641853552</v>
      </c>
      <c r="G951" s="2">
        <v>0.48245998856039801</v>
      </c>
      <c r="H951" s="18">
        <v>0.26358212641651702</v>
      </c>
      <c r="I951" s="14">
        <v>0.111522084641585</v>
      </c>
      <c r="J951" s="19">
        <v>23</v>
      </c>
      <c r="K951" s="4">
        <v>23</v>
      </c>
      <c r="L951" s="1">
        <v>38</v>
      </c>
      <c r="M951" s="4">
        <v>40</v>
      </c>
      <c r="N951" s="4">
        <v>0</v>
      </c>
      <c r="O951" s="11">
        <v>4183.93</v>
      </c>
      <c r="P951" s="11">
        <v>0</v>
      </c>
    </row>
    <row r="952" spans="1:16" x14ac:dyDescent="0.25">
      <c r="A952" s="24" t="s">
        <v>14</v>
      </c>
      <c r="B952" s="24" t="s">
        <v>345</v>
      </c>
      <c r="C952" s="24" t="s">
        <v>15</v>
      </c>
      <c r="D952" s="24" t="s">
        <v>128</v>
      </c>
      <c r="E952" s="24" t="s">
        <v>129</v>
      </c>
      <c r="F952" s="18">
        <v>1.0900000000000001</v>
      </c>
      <c r="G952" s="14">
        <v>0.66006728778467905</v>
      </c>
      <c r="H952" s="18">
        <v>0.25013899270108902</v>
      </c>
      <c r="I952" s="14">
        <v>9.4280514795159601E-2</v>
      </c>
      <c r="J952" s="19">
        <v>23</v>
      </c>
      <c r="K952" s="4">
        <v>14</v>
      </c>
      <c r="L952" s="1">
        <v>30</v>
      </c>
      <c r="M952" s="4">
        <v>37</v>
      </c>
      <c r="N952" s="4">
        <v>1</v>
      </c>
      <c r="O952" s="11">
        <v>3456.2799999999902</v>
      </c>
    </row>
    <row r="953" spans="1:16" x14ac:dyDescent="0.25">
      <c r="A953" s="24" t="s">
        <v>24</v>
      </c>
      <c r="B953" s="24" t="s">
        <v>345</v>
      </c>
      <c r="C953" s="24" t="s">
        <v>25</v>
      </c>
      <c r="D953" s="24" t="s">
        <v>128</v>
      </c>
      <c r="E953" s="24" t="s">
        <v>129</v>
      </c>
      <c r="F953" s="18">
        <v>1.1320705956980099</v>
      </c>
      <c r="G953" s="2">
        <v>0.45176462375452497</v>
      </c>
      <c r="H953" s="18">
        <v>0.227828378766255</v>
      </c>
      <c r="I953" s="14">
        <v>0.12854532099964</v>
      </c>
      <c r="J953" s="19">
        <v>20</v>
      </c>
      <c r="K953" s="4">
        <v>28</v>
      </c>
      <c r="L953" s="1">
        <v>37</v>
      </c>
      <c r="M953" s="4">
        <v>35</v>
      </c>
      <c r="N953" s="4">
        <v>0</v>
      </c>
      <c r="O953" s="11">
        <v>3260.42</v>
      </c>
      <c r="P953" s="11">
        <v>0</v>
      </c>
    </row>
    <row r="954" spans="1:16" x14ac:dyDescent="0.25">
      <c r="A954" s="24" t="s">
        <v>14</v>
      </c>
      <c r="B954" s="24" t="s">
        <v>345</v>
      </c>
      <c r="C954" s="24" t="s">
        <v>25</v>
      </c>
      <c r="D954" s="24" t="s">
        <v>128</v>
      </c>
      <c r="E954" s="24" t="s">
        <v>129</v>
      </c>
      <c r="F954" s="18">
        <v>1.06</v>
      </c>
      <c r="G954" s="14">
        <v>0.65833333333333299</v>
      </c>
      <c r="H954" s="18">
        <v>0.200160192256358</v>
      </c>
      <c r="I954" s="14">
        <v>0.106257831286099</v>
      </c>
      <c r="J954" s="19">
        <v>19</v>
      </c>
      <c r="K954" s="4">
        <v>16</v>
      </c>
      <c r="L954" s="1">
        <v>28</v>
      </c>
      <c r="M954" s="4">
        <v>32</v>
      </c>
      <c r="N954" s="4">
        <v>1</v>
      </c>
      <c r="O954" s="11">
        <v>2916.86</v>
      </c>
    </row>
    <row r="955" spans="1:16" x14ac:dyDescent="0.25">
      <c r="A955" s="24" t="s">
        <v>24</v>
      </c>
      <c r="B955" s="24" t="s">
        <v>345</v>
      </c>
      <c r="C955" s="24" t="s">
        <v>26</v>
      </c>
      <c r="D955" s="24" t="s">
        <v>128</v>
      </c>
      <c r="E955" s="24" t="s">
        <v>129</v>
      </c>
      <c r="F955" s="18">
        <v>1.0963630749280999</v>
      </c>
      <c r="G955" s="14">
        <v>0.57162970766059296</v>
      </c>
      <c r="H955" s="18">
        <v>0.229782711415947</v>
      </c>
      <c r="I955" s="14">
        <v>0.13349446354963401</v>
      </c>
      <c r="J955" s="19">
        <v>21</v>
      </c>
      <c r="K955" s="4">
        <v>23</v>
      </c>
      <c r="L955" s="1">
        <v>37</v>
      </c>
      <c r="M955" s="4">
        <v>35</v>
      </c>
      <c r="N955" s="4">
        <v>0</v>
      </c>
      <c r="O955" s="11">
        <v>3602.1499999999901</v>
      </c>
      <c r="P955" s="11">
        <v>0</v>
      </c>
    </row>
    <row r="956" spans="1:16" x14ac:dyDescent="0.25">
      <c r="A956" s="24" t="s">
        <v>14</v>
      </c>
      <c r="B956" s="24" t="s">
        <v>345</v>
      </c>
      <c r="C956" s="24" t="s">
        <v>26</v>
      </c>
      <c r="D956" s="24" t="s">
        <v>128</v>
      </c>
      <c r="E956" s="24" t="s">
        <v>129</v>
      </c>
      <c r="F956" s="18">
        <v>1.02</v>
      </c>
      <c r="G956" s="14">
        <v>0.609375</v>
      </c>
      <c r="H956" s="18">
        <v>0.23127472840758001</v>
      </c>
      <c r="I956" s="14">
        <v>0.11915861610992599</v>
      </c>
      <c r="J956" s="19">
        <v>23</v>
      </c>
      <c r="K956" s="4">
        <v>20</v>
      </c>
      <c r="L956" s="1">
        <v>32</v>
      </c>
      <c r="M956" s="4">
        <v>33</v>
      </c>
      <c r="N956" s="4">
        <v>10</v>
      </c>
      <c r="O956" s="11">
        <v>3481.5099999999902</v>
      </c>
    </row>
    <row r="957" spans="1:16" x14ac:dyDescent="0.25">
      <c r="A957" s="24" t="s">
        <v>24</v>
      </c>
      <c r="B957" s="24" t="s">
        <v>345</v>
      </c>
      <c r="C957" s="24" t="s">
        <v>49</v>
      </c>
      <c r="D957" s="24" t="s">
        <v>128</v>
      </c>
      <c r="E957" s="24" t="s">
        <v>129</v>
      </c>
      <c r="F957" s="18">
        <v>1.13938702564422</v>
      </c>
      <c r="G957" s="14">
        <v>0.589419536851573</v>
      </c>
      <c r="H957" s="18">
        <v>0.17168587057937801</v>
      </c>
      <c r="I957" s="14">
        <v>0.145877087903762</v>
      </c>
      <c r="J957" s="19">
        <v>15</v>
      </c>
      <c r="K957" s="4">
        <v>25</v>
      </c>
      <c r="L957" s="1">
        <v>29</v>
      </c>
      <c r="M957" s="4">
        <v>38</v>
      </c>
      <c r="N957" s="4">
        <v>0</v>
      </c>
      <c r="O957" s="11">
        <v>2713.33</v>
      </c>
      <c r="P957" s="11">
        <v>0</v>
      </c>
    </row>
    <row r="958" spans="1:16" x14ac:dyDescent="0.25">
      <c r="A958" s="24" t="s">
        <v>14</v>
      </c>
      <c r="B958" s="24" t="s">
        <v>345</v>
      </c>
      <c r="C958" s="24" t="s">
        <v>49</v>
      </c>
      <c r="D958" s="24" t="s">
        <v>128</v>
      </c>
      <c r="E958" s="24" t="s">
        <v>129</v>
      </c>
      <c r="F958" s="18">
        <v>1.0249999999999999</v>
      </c>
      <c r="G958" s="14">
        <v>0.6953125</v>
      </c>
      <c r="H958" s="18">
        <v>0.19650022305925599</v>
      </c>
      <c r="I958" s="14">
        <v>0.15902980538657499</v>
      </c>
      <c r="J958" s="19">
        <v>19</v>
      </c>
      <c r="K958" s="4">
        <v>23</v>
      </c>
      <c r="L958" s="1">
        <v>24</v>
      </c>
      <c r="M958" s="4">
        <v>35</v>
      </c>
      <c r="N958" s="4">
        <v>1</v>
      </c>
      <c r="O958" s="11">
        <v>2654.69</v>
      </c>
    </row>
    <row r="959" spans="1:16" x14ac:dyDescent="0.25">
      <c r="A959" s="24" t="s">
        <v>24</v>
      </c>
      <c r="B959" s="24" t="s">
        <v>345</v>
      </c>
      <c r="C959" s="24" t="s">
        <v>20</v>
      </c>
      <c r="D959" s="24" t="s">
        <v>128</v>
      </c>
      <c r="E959" s="24" t="s">
        <v>129</v>
      </c>
      <c r="F959" s="18">
        <v>1.1093935314506</v>
      </c>
      <c r="G959" s="14">
        <v>0.64043977622016002</v>
      </c>
      <c r="H959" s="18">
        <v>0.21870174522558999</v>
      </c>
      <c r="I959" s="14">
        <v>0.12454483843639</v>
      </c>
      <c r="J959" s="19">
        <v>20</v>
      </c>
      <c r="K959" s="4">
        <v>19</v>
      </c>
      <c r="L959" s="1">
        <v>24</v>
      </c>
      <c r="M959" s="4">
        <v>32</v>
      </c>
      <c r="N959" s="4">
        <v>0</v>
      </c>
      <c r="O959" s="11">
        <v>2063.2999999999902</v>
      </c>
      <c r="P959" s="11">
        <v>0</v>
      </c>
    </row>
    <row r="960" spans="1:16" x14ac:dyDescent="0.25">
      <c r="A960" s="24" t="s">
        <v>14</v>
      </c>
      <c r="B960" s="24" t="s">
        <v>345</v>
      </c>
      <c r="C960" s="24" t="s">
        <v>20</v>
      </c>
      <c r="D960" s="24" t="s">
        <v>128</v>
      </c>
      <c r="E960" s="24" t="s">
        <v>129</v>
      </c>
      <c r="F960" s="18">
        <v>0.995</v>
      </c>
      <c r="G960" s="14">
        <v>0.76923076923076905</v>
      </c>
      <c r="H960" s="18">
        <v>0.18322456666633199</v>
      </c>
      <c r="I960" s="14">
        <v>0.10827753961573799</v>
      </c>
      <c r="J960" s="19">
        <v>18</v>
      </c>
      <c r="K960" s="4">
        <v>14</v>
      </c>
      <c r="L960" s="1">
        <v>19</v>
      </c>
      <c r="M960" s="4">
        <v>28</v>
      </c>
      <c r="N960" s="4">
        <v>12</v>
      </c>
      <c r="O960" s="11">
        <v>1716.14</v>
      </c>
    </row>
    <row r="961" spans="1:16" x14ac:dyDescent="0.25">
      <c r="A961" s="24" t="s">
        <v>24</v>
      </c>
      <c r="B961" s="24" t="s">
        <v>345</v>
      </c>
      <c r="C961" s="24" t="s">
        <v>21</v>
      </c>
      <c r="D961" s="24" t="s">
        <v>128</v>
      </c>
      <c r="E961" s="24" t="s">
        <v>129</v>
      </c>
      <c r="F961" s="18">
        <v>1.2937303663355699</v>
      </c>
      <c r="G961" s="14">
        <v>0.63371507525634696</v>
      </c>
      <c r="H961" s="18">
        <v>0.237352566680956</v>
      </c>
      <c r="I961" s="14">
        <v>0.17104510653187499</v>
      </c>
      <c r="J961" s="19">
        <v>18</v>
      </c>
      <c r="K961" s="4">
        <v>27</v>
      </c>
      <c r="L961" s="1">
        <v>29</v>
      </c>
      <c r="M961" s="4">
        <v>38</v>
      </c>
      <c r="N961" s="4">
        <v>0</v>
      </c>
      <c r="O961" s="11">
        <v>3037.7599999999902</v>
      </c>
      <c r="P961" s="11">
        <v>0</v>
      </c>
    </row>
    <row r="962" spans="1:16" x14ac:dyDescent="0.25">
      <c r="A962" s="24" t="s">
        <v>14</v>
      </c>
      <c r="B962" s="24" t="s">
        <v>345</v>
      </c>
      <c r="C962" s="24" t="s">
        <v>21</v>
      </c>
      <c r="D962" s="24" t="s">
        <v>128</v>
      </c>
      <c r="E962" s="24" t="s">
        <v>129</v>
      </c>
      <c r="F962" s="18">
        <v>1.0549999999999999</v>
      </c>
      <c r="G962" s="14">
        <v>0.73584905660377298</v>
      </c>
      <c r="H962" s="18">
        <v>0.21094025095672</v>
      </c>
      <c r="I962" s="14">
        <v>0.18581788142049599</v>
      </c>
      <c r="J962" s="19">
        <v>20</v>
      </c>
      <c r="K962" s="4">
        <v>25</v>
      </c>
      <c r="L962" s="1">
        <v>23</v>
      </c>
      <c r="M962" s="4">
        <v>21</v>
      </c>
      <c r="N962" s="4">
        <v>1</v>
      </c>
      <c r="O962" s="11">
        <v>1969.86</v>
      </c>
    </row>
    <row r="963" spans="1:16" x14ac:dyDescent="0.25">
      <c r="A963" s="24" t="s">
        <v>24</v>
      </c>
      <c r="B963" s="24" t="s">
        <v>346</v>
      </c>
      <c r="C963" s="24" t="s">
        <v>29</v>
      </c>
      <c r="D963" s="24" t="s">
        <v>130</v>
      </c>
      <c r="E963" s="24" t="s">
        <v>131</v>
      </c>
      <c r="F963" s="18">
        <v>0.83287795037606305</v>
      </c>
      <c r="G963" s="2">
        <v>1.8863873586272999</v>
      </c>
      <c r="H963" s="18">
        <v>0.189816702984556</v>
      </c>
      <c r="I963" s="14">
        <v>0.157858983533117</v>
      </c>
      <c r="J963" s="19">
        <v>23</v>
      </c>
      <c r="K963" s="4">
        <v>8</v>
      </c>
      <c r="L963" s="1">
        <v>4</v>
      </c>
      <c r="M963" s="4">
        <v>7</v>
      </c>
      <c r="N963" s="4">
        <v>0</v>
      </c>
      <c r="O963" s="11">
        <v>299.849999999999</v>
      </c>
      <c r="P963" s="11">
        <v>0</v>
      </c>
    </row>
    <row r="964" spans="1:16" x14ac:dyDescent="0.25">
      <c r="A964" s="24" t="s">
        <v>14</v>
      </c>
      <c r="B964" s="24" t="s">
        <v>346</v>
      </c>
      <c r="C964" s="24" t="s">
        <v>29</v>
      </c>
      <c r="D964" s="24" t="s">
        <v>130</v>
      </c>
      <c r="E964" s="24" t="s">
        <v>131</v>
      </c>
      <c r="F964" s="18">
        <v>0.93</v>
      </c>
      <c r="G964" s="14">
        <v>1.88405797101449</v>
      </c>
      <c r="H964" s="18">
        <v>0.205264057577875</v>
      </c>
      <c r="I964" s="14">
        <v>0.43065828947578799</v>
      </c>
      <c r="J964" s="19">
        <v>22</v>
      </c>
      <c r="K964" s="4">
        <v>23</v>
      </c>
      <c r="L964" s="1">
        <v>3</v>
      </c>
      <c r="M964" s="4">
        <v>5</v>
      </c>
      <c r="N964" s="4">
        <v>5</v>
      </c>
      <c r="O964" s="11">
        <v>123.25</v>
      </c>
    </row>
    <row r="965" spans="1:16" ht="14.4" x14ac:dyDescent="0.3">
      <c r="A965" s="24" t="s">
        <v>24</v>
      </c>
      <c r="B965" s="24" t="s">
        <v>344</v>
      </c>
      <c r="C965" s="24" t="s">
        <v>39</v>
      </c>
      <c r="D965" s="24" t="s">
        <v>130</v>
      </c>
      <c r="E965" s="24" t="s">
        <v>131</v>
      </c>
      <c r="F965" s="15">
        <v>2.1221981676733099</v>
      </c>
      <c r="G965" s="14">
        <v>1.00675592582291</v>
      </c>
      <c r="H965" s="15">
        <v>1.9332428512087501</v>
      </c>
      <c r="I965" s="14">
        <v>1.1942628233337</v>
      </c>
      <c r="J965" s="16">
        <v>91</v>
      </c>
      <c r="K965" s="4">
        <v>119</v>
      </c>
      <c r="L965" s="1">
        <v>2</v>
      </c>
      <c r="M965" s="1">
        <v>4</v>
      </c>
      <c r="N965" s="4">
        <v>0</v>
      </c>
      <c r="O965" s="11">
        <v>192.24</v>
      </c>
      <c r="P965" s="17">
        <v>0</v>
      </c>
    </row>
    <row r="966" spans="1:16" ht="14.4" x14ac:dyDescent="0.3">
      <c r="A966" s="24" t="s">
        <v>24</v>
      </c>
      <c r="B966" s="24" t="s">
        <v>344</v>
      </c>
      <c r="C966" s="24" t="s">
        <v>37</v>
      </c>
      <c r="D966" s="24" t="s">
        <v>130</v>
      </c>
      <c r="E966" s="24" t="s">
        <v>131</v>
      </c>
      <c r="F966" s="15">
        <v>0.76273612172424199</v>
      </c>
      <c r="G966" s="14">
        <v>1.4074865312228999</v>
      </c>
      <c r="H966" s="15">
        <v>0.12062484728704601</v>
      </c>
      <c r="I966" s="14">
        <v>0.29044664268503101</v>
      </c>
      <c r="J966" s="16">
        <v>16</v>
      </c>
      <c r="K966" s="4">
        <v>21</v>
      </c>
      <c r="L966" s="1">
        <v>3</v>
      </c>
      <c r="M966" s="1">
        <v>3</v>
      </c>
      <c r="N966" s="4">
        <v>0</v>
      </c>
      <c r="O966" s="11">
        <v>211.32</v>
      </c>
      <c r="P966" s="17">
        <v>0</v>
      </c>
    </row>
    <row r="967" spans="1:16" x14ac:dyDescent="0.25">
      <c r="A967" s="24" t="s">
        <v>24</v>
      </c>
      <c r="B967" s="24" t="s">
        <v>345</v>
      </c>
      <c r="C967" s="24" t="s">
        <v>35</v>
      </c>
      <c r="D967" s="24" t="s">
        <v>130</v>
      </c>
      <c r="E967" s="24" t="s">
        <v>131</v>
      </c>
      <c r="F967" s="18">
        <v>1.1312958604961001</v>
      </c>
      <c r="G967" s="14">
        <v>1.6789322396816</v>
      </c>
      <c r="H967" s="18">
        <v>6.5737971158774305E-2</v>
      </c>
      <c r="I967" s="14">
        <v>0.341260646766057</v>
      </c>
      <c r="J967" s="19">
        <v>6</v>
      </c>
      <c r="K967" s="4">
        <v>20</v>
      </c>
      <c r="L967" s="1">
        <v>2</v>
      </c>
      <c r="M967" s="4">
        <v>2</v>
      </c>
      <c r="N967" s="4">
        <v>0</v>
      </c>
      <c r="O967" s="11">
        <v>132.97999999999999</v>
      </c>
      <c r="P967" s="11">
        <v>0</v>
      </c>
    </row>
    <row r="968" spans="1:16" ht="14.4" x14ac:dyDescent="0.3">
      <c r="A968" s="24" t="s">
        <v>24</v>
      </c>
      <c r="B968" s="24" t="s">
        <v>344</v>
      </c>
      <c r="C968" s="24" t="s">
        <v>32</v>
      </c>
      <c r="D968" s="24" t="s">
        <v>130</v>
      </c>
      <c r="E968" s="24" t="s">
        <v>131</v>
      </c>
      <c r="F968" s="15">
        <v>0.748706569460593</v>
      </c>
      <c r="G968" s="14">
        <v>1.04721858780085</v>
      </c>
      <c r="H968" s="15">
        <v>6.5896964902437197E-2</v>
      </c>
      <c r="I968" s="14">
        <v>0.103954141194689</v>
      </c>
      <c r="J968" s="16">
        <v>9</v>
      </c>
      <c r="K968" s="4">
        <v>10</v>
      </c>
      <c r="L968" s="1">
        <v>3</v>
      </c>
      <c r="M968" s="1">
        <v>5</v>
      </c>
      <c r="N968" s="4">
        <v>0</v>
      </c>
      <c r="O968" s="11">
        <v>253.28</v>
      </c>
      <c r="P968" s="17">
        <v>0</v>
      </c>
    </row>
    <row r="969" spans="1:16" x14ac:dyDescent="0.25">
      <c r="A969" s="24" t="s">
        <v>14</v>
      </c>
      <c r="B969" s="24" t="s">
        <v>344</v>
      </c>
      <c r="C969" s="5" t="s">
        <v>32</v>
      </c>
      <c r="D969" s="5" t="s">
        <v>130</v>
      </c>
      <c r="E969" s="5" t="s">
        <v>131</v>
      </c>
      <c r="F969" s="6">
        <v>0.87</v>
      </c>
      <c r="G969" s="7">
        <v>0.882284382284382</v>
      </c>
      <c r="H969" s="6">
        <v>5.6568542494923803E-2</v>
      </c>
      <c r="I969" s="7">
        <v>0.123620066641004</v>
      </c>
      <c r="J969" s="8">
        <v>7</v>
      </c>
      <c r="K969" s="5">
        <v>14</v>
      </c>
      <c r="L969" s="9">
        <v>2</v>
      </c>
      <c r="M969" s="5">
        <v>2</v>
      </c>
      <c r="N969" s="5">
        <v>2</v>
      </c>
      <c r="O969" s="10">
        <v>112.21</v>
      </c>
    </row>
    <row r="970" spans="1:16" x14ac:dyDescent="0.25">
      <c r="A970" s="24" t="s">
        <v>24</v>
      </c>
      <c r="B970" s="24" t="s">
        <v>345</v>
      </c>
      <c r="C970" s="24" t="s">
        <v>34</v>
      </c>
      <c r="D970" s="24" t="s">
        <v>130</v>
      </c>
      <c r="E970" s="24" t="s">
        <v>131</v>
      </c>
      <c r="F970" s="18">
        <v>0.85884235937034303</v>
      </c>
      <c r="G970" s="2">
        <v>3.1694344164575998</v>
      </c>
      <c r="H970" s="18">
        <v>0.196432780751188</v>
      </c>
      <c r="I970" s="14">
        <v>1.4576739476956899</v>
      </c>
      <c r="J970" s="19">
        <v>23</v>
      </c>
      <c r="K970" s="4">
        <v>46</v>
      </c>
      <c r="L970" s="1">
        <v>3</v>
      </c>
      <c r="M970" s="4">
        <v>7</v>
      </c>
      <c r="N970" s="4">
        <v>0</v>
      </c>
      <c r="O970" s="11">
        <v>237.8</v>
      </c>
      <c r="P970" s="11">
        <v>0</v>
      </c>
    </row>
    <row r="971" spans="1:16" x14ac:dyDescent="0.25">
      <c r="A971" s="24" t="s">
        <v>14</v>
      </c>
      <c r="B971" s="24" t="s">
        <v>345</v>
      </c>
      <c r="C971" s="24" t="s">
        <v>34</v>
      </c>
      <c r="D971" s="24" t="s">
        <v>130</v>
      </c>
      <c r="E971" s="24" t="s">
        <v>131</v>
      </c>
      <c r="F971" s="18">
        <v>0.99</v>
      </c>
      <c r="G971" s="14">
        <v>2.2411107846018199</v>
      </c>
      <c r="H971" s="18">
        <v>5.6568542494923803E-2</v>
      </c>
      <c r="I971" s="14">
        <v>1.1077244344711901</v>
      </c>
      <c r="J971" s="19">
        <v>6</v>
      </c>
      <c r="K971" s="4">
        <v>49</v>
      </c>
      <c r="L971" s="1">
        <v>2</v>
      </c>
      <c r="M971" s="4">
        <v>4</v>
      </c>
      <c r="N971" s="4">
        <v>4</v>
      </c>
      <c r="O971" s="11">
        <v>162.25</v>
      </c>
    </row>
    <row r="972" spans="1:16" x14ac:dyDescent="0.25">
      <c r="A972" s="24" t="s">
        <v>24</v>
      </c>
      <c r="B972" s="24" t="s">
        <v>345</v>
      </c>
      <c r="C972" s="24" t="s">
        <v>38</v>
      </c>
      <c r="D972" s="24" t="s">
        <v>130</v>
      </c>
      <c r="E972" s="24" t="s">
        <v>131</v>
      </c>
      <c r="F972" s="18">
        <v>0.89830871850824301</v>
      </c>
      <c r="G972" s="14">
        <v>2.08234250389757</v>
      </c>
      <c r="H972" s="18">
        <v>0.24996088228736699</v>
      </c>
      <c r="I972" s="14">
        <v>0.97039470957514995</v>
      </c>
      <c r="J972" s="19">
        <v>28</v>
      </c>
      <c r="K972" s="4">
        <v>47</v>
      </c>
      <c r="L972" s="1">
        <v>13</v>
      </c>
      <c r="M972" s="4">
        <v>21</v>
      </c>
      <c r="N972" s="4">
        <v>0</v>
      </c>
      <c r="O972" s="11">
        <v>1138.06</v>
      </c>
      <c r="P972" s="11">
        <v>0</v>
      </c>
    </row>
    <row r="973" spans="1:16" ht="14.4" x14ac:dyDescent="0.3">
      <c r="A973" s="24" t="s">
        <v>24</v>
      </c>
      <c r="B973" s="24" t="s">
        <v>344</v>
      </c>
      <c r="C973" s="24" t="s">
        <v>38</v>
      </c>
      <c r="D973" s="24" t="s">
        <v>130</v>
      </c>
      <c r="E973" s="24" t="s">
        <v>131</v>
      </c>
      <c r="F973" s="15">
        <v>0.63858186927540594</v>
      </c>
      <c r="G973" s="2">
        <v>2.3731790570352702</v>
      </c>
      <c r="H973" s="15">
        <v>0.161608447879555</v>
      </c>
      <c r="I973" s="14">
        <v>0.32452168811545501</v>
      </c>
      <c r="J973" s="16">
        <v>25</v>
      </c>
      <c r="K973" s="4">
        <v>14</v>
      </c>
      <c r="L973" s="1">
        <v>3</v>
      </c>
      <c r="M973" s="1">
        <v>7</v>
      </c>
      <c r="N973" s="4">
        <v>0</v>
      </c>
      <c r="O973" s="11">
        <v>326.14999999999998</v>
      </c>
      <c r="P973" s="17">
        <v>0</v>
      </c>
    </row>
    <row r="974" spans="1:16" x14ac:dyDescent="0.25">
      <c r="A974" s="24" t="s">
        <v>14</v>
      </c>
      <c r="B974" s="24" t="s">
        <v>345</v>
      </c>
      <c r="C974" s="24" t="s">
        <v>38</v>
      </c>
      <c r="D974" s="24" t="s">
        <v>130</v>
      </c>
      <c r="E974" s="24" t="s">
        <v>131</v>
      </c>
      <c r="F974" s="18">
        <v>0.94</v>
      </c>
      <c r="G974" s="14">
        <v>1.51777221526908</v>
      </c>
      <c r="H974" s="18">
        <v>0.22765104875664399</v>
      </c>
      <c r="I974" s="14">
        <v>0.31063746882095999</v>
      </c>
      <c r="J974" s="19">
        <v>24</v>
      </c>
      <c r="K974" s="4">
        <v>20</v>
      </c>
      <c r="L974" s="1">
        <v>6</v>
      </c>
      <c r="M974" s="4">
        <v>14</v>
      </c>
      <c r="N974" s="4">
        <v>14</v>
      </c>
      <c r="O974" s="11">
        <v>532.86999999999898</v>
      </c>
    </row>
    <row r="975" spans="1:16" x14ac:dyDescent="0.25">
      <c r="A975" s="24" t="s">
        <v>14</v>
      </c>
      <c r="B975" s="24" t="s">
        <v>344</v>
      </c>
      <c r="C975" s="5" t="s">
        <v>38</v>
      </c>
      <c r="D975" s="5" t="s">
        <v>130</v>
      </c>
      <c r="E975" s="5" t="s">
        <v>131</v>
      </c>
      <c r="F975" s="6">
        <v>0.85499999999999998</v>
      </c>
      <c r="G975" s="21">
        <v>1.77671349510429</v>
      </c>
      <c r="H975" s="6">
        <v>0.134350288425444</v>
      </c>
      <c r="I975" s="7">
        <v>0.120710863880717</v>
      </c>
      <c r="J975" s="8">
        <v>16</v>
      </c>
      <c r="K975" s="5">
        <v>7</v>
      </c>
      <c r="L975" s="9">
        <v>2</v>
      </c>
      <c r="M975" s="5">
        <v>3</v>
      </c>
      <c r="N975" s="5">
        <v>3</v>
      </c>
      <c r="O975" s="10">
        <v>130.71</v>
      </c>
    </row>
    <row r="976" spans="1:16" x14ac:dyDescent="0.25">
      <c r="A976" s="24" t="s">
        <v>24</v>
      </c>
      <c r="B976" s="24" t="s">
        <v>345</v>
      </c>
      <c r="C976" s="24" t="s">
        <v>36</v>
      </c>
      <c r="D976" s="24" t="s">
        <v>130</v>
      </c>
      <c r="E976" s="24" t="s">
        <v>131</v>
      </c>
      <c r="F976" s="18">
        <v>0.95345385311386799</v>
      </c>
      <c r="G976" s="14">
        <v>1.9975292415152099</v>
      </c>
      <c r="H976" s="18">
        <v>0.21366534793245101</v>
      </c>
      <c r="I976" s="14">
        <v>0.74481605943325302</v>
      </c>
      <c r="J976" s="19">
        <v>22</v>
      </c>
      <c r="K976" s="4">
        <v>37</v>
      </c>
      <c r="L976" s="1">
        <v>10</v>
      </c>
      <c r="M976" s="4">
        <v>18</v>
      </c>
      <c r="N976" s="4">
        <v>0</v>
      </c>
      <c r="O976" s="11">
        <v>1010.73</v>
      </c>
      <c r="P976" s="11">
        <v>0</v>
      </c>
    </row>
    <row r="977" spans="1:16" ht="14.4" x14ac:dyDescent="0.3">
      <c r="A977" s="24" t="s">
        <v>24</v>
      </c>
      <c r="B977" s="24" t="s">
        <v>344</v>
      </c>
      <c r="C977" s="24" t="s">
        <v>36</v>
      </c>
      <c r="D977" s="24" t="s">
        <v>130</v>
      </c>
      <c r="E977" s="24" t="s">
        <v>131</v>
      </c>
      <c r="F977" s="15">
        <v>0.70723341257463102</v>
      </c>
      <c r="G977" s="14">
        <v>1.4923013938651899</v>
      </c>
      <c r="H977" s="15">
        <v>8.8657535385157596E-2</v>
      </c>
      <c r="I977" s="14">
        <v>0.16729450660697101</v>
      </c>
      <c r="J977" s="16">
        <v>13</v>
      </c>
      <c r="K977" s="4">
        <v>11</v>
      </c>
      <c r="L977" s="1">
        <v>5</v>
      </c>
      <c r="M977" s="1">
        <v>9</v>
      </c>
      <c r="N977" s="4">
        <v>0</v>
      </c>
      <c r="O977" s="11">
        <v>656.82999999999902</v>
      </c>
      <c r="P977" s="17">
        <v>0</v>
      </c>
    </row>
    <row r="978" spans="1:16" x14ac:dyDescent="0.25">
      <c r="A978" s="24" t="s">
        <v>14</v>
      </c>
      <c r="B978" s="24" t="s">
        <v>345</v>
      </c>
      <c r="C978" s="24" t="s">
        <v>36</v>
      </c>
      <c r="D978" s="24" t="s">
        <v>130</v>
      </c>
      <c r="E978" s="24" t="s">
        <v>131</v>
      </c>
      <c r="F978" s="18">
        <v>0.90500000000000003</v>
      </c>
      <c r="G978" s="2">
        <v>1.8553124999999999</v>
      </c>
      <c r="H978" s="18">
        <v>0.124999999999999</v>
      </c>
      <c r="I978" s="14">
        <v>0.21993754870030499</v>
      </c>
      <c r="J978" s="19">
        <v>14</v>
      </c>
      <c r="K978" s="4">
        <v>12</v>
      </c>
      <c r="L978" s="1">
        <v>4</v>
      </c>
      <c r="M978" s="4">
        <v>11</v>
      </c>
      <c r="N978" s="4">
        <v>11</v>
      </c>
      <c r="O978" s="11">
        <v>556.22</v>
      </c>
    </row>
    <row r="979" spans="1:16" x14ac:dyDescent="0.25">
      <c r="A979" s="24" t="s">
        <v>14</v>
      </c>
      <c r="B979" s="24" t="s">
        <v>344</v>
      </c>
      <c r="C979" s="5" t="s">
        <v>36</v>
      </c>
      <c r="D979" s="5" t="s">
        <v>130</v>
      </c>
      <c r="E979" s="5" t="s">
        <v>131</v>
      </c>
      <c r="F979" s="6">
        <v>0.91</v>
      </c>
      <c r="G979" s="7">
        <v>1.4002846468599801</v>
      </c>
      <c r="H979" s="6">
        <v>0.104626319187222</v>
      </c>
      <c r="I979" s="7">
        <v>0.19457163920475501</v>
      </c>
      <c r="J979" s="8">
        <v>11</v>
      </c>
      <c r="K979" s="5">
        <v>14</v>
      </c>
      <c r="L979" s="9">
        <v>6</v>
      </c>
      <c r="M979" s="5">
        <v>5</v>
      </c>
      <c r="N979" s="5">
        <v>5</v>
      </c>
      <c r="O979" s="10">
        <v>511.9</v>
      </c>
    </row>
    <row r="980" spans="1:16" x14ac:dyDescent="0.25">
      <c r="A980" s="24" t="s">
        <v>24</v>
      </c>
      <c r="B980" s="24" t="s">
        <v>345</v>
      </c>
      <c r="C980" s="24" t="s">
        <v>19</v>
      </c>
      <c r="D980" s="24" t="s">
        <v>130</v>
      </c>
      <c r="E980" s="24" t="s">
        <v>131</v>
      </c>
      <c r="F980" s="18">
        <v>1.0007001989397299</v>
      </c>
      <c r="G980" s="14">
        <v>1.58276248493019</v>
      </c>
      <c r="H980" s="18">
        <v>0.27261499835904501</v>
      </c>
      <c r="I980" s="14">
        <v>0.58367266282475105</v>
      </c>
      <c r="J980" s="19">
        <v>27</v>
      </c>
      <c r="K980" s="4">
        <v>37</v>
      </c>
      <c r="L980" s="1">
        <v>11</v>
      </c>
      <c r="M980" s="4">
        <v>15</v>
      </c>
      <c r="N980" s="4">
        <v>0</v>
      </c>
      <c r="O980" s="11">
        <v>777.23999999999899</v>
      </c>
      <c r="P980" s="11">
        <v>0</v>
      </c>
    </row>
    <row r="981" spans="1:16" ht="14.4" x14ac:dyDescent="0.3">
      <c r="A981" s="24" t="s">
        <v>24</v>
      </c>
      <c r="B981" s="24" t="s">
        <v>344</v>
      </c>
      <c r="C981" s="24" t="s">
        <v>19</v>
      </c>
      <c r="D981" s="24" t="s">
        <v>130</v>
      </c>
      <c r="E981" s="24" t="s">
        <v>131</v>
      </c>
      <c r="F981" s="15">
        <v>0.84452921923313296</v>
      </c>
      <c r="G981" s="2">
        <v>1.8532081883942799</v>
      </c>
      <c r="H981" s="15">
        <v>9.2186730283309995E-2</v>
      </c>
      <c r="I981" s="14">
        <v>0.294159346253136</v>
      </c>
      <c r="J981" s="16">
        <v>11</v>
      </c>
      <c r="K981" s="4">
        <v>16</v>
      </c>
      <c r="L981" s="1">
        <v>7</v>
      </c>
      <c r="M981" s="1">
        <v>9</v>
      </c>
      <c r="N981" s="4">
        <v>0</v>
      </c>
      <c r="O981" s="11">
        <v>556.69000000000005</v>
      </c>
      <c r="P981" s="17">
        <v>0</v>
      </c>
    </row>
    <row r="982" spans="1:16" x14ac:dyDescent="0.25">
      <c r="A982" s="24" t="s">
        <v>14</v>
      </c>
      <c r="B982" s="24" t="s">
        <v>345</v>
      </c>
      <c r="C982" s="24" t="s">
        <v>19</v>
      </c>
      <c r="D982" s="24" t="s">
        <v>130</v>
      </c>
      <c r="E982" s="24" t="s">
        <v>131</v>
      </c>
      <c r="F982" s="18">
        <v>0.95</v>
      </c>
      <c r="G982" s="14">
        <v>1.66904761904761</v>
      </c>
      <c r="H982" s="18">
        <v>6.0207972893961403E-2</v>
      </c>
      <c r="I982" s="14">
        <v>0.22870901292151799</v>
      </c>
      <c r="J982" s="19">
        <v>6</v>
      </c>
      <c r="K982" s="4">
        <v>14</v>
      </c>
      <c r="L982" s="1">
        <v>4</v>
      </c>
      <c r="M982" s="4">
        <v>9</v>
      </c>
      <c r="N982" s="4">
        <v>9</v>
      </c>
      <c r="O982" s="11">
        <v>346.39</v>
      </c>
    </row>
    <row r="983" spans="1:16" x14ac:dyDescent="0.25">
      <c r="A983" s="24" t="s">
        <v>14</v>
      </c>
      <c r="B983" s="24" t="s">
        <v>344</v>
      </c>
      <c r="C983" s="5" t="s">
        <v>19</v>
      </c>
      <c r="D983" s="5" t="s">
        <v>130</v>
      </c>
      <c r="E983" s="5" t="s">
        <v>131</v>
      </c>
      <c r="F983" s="6">
        <v>0.97</v>
      </c>
      <c r="G983" s="7">
        <v>1.4790292575680699</v>
      </c>
      <c r="H983" s="6">
        <v>0.123085336250911</v>
      </c>
      <c r="I983" s="7">
        <v>0.18807160490276401</v>
      </c>
      <c r="J983" s="8">
        <v>13</v>
      </c>
      <c r="K983" s="5">
        <v>13</v>
      </c>
      <c r="L983" s="9">
        <v>6</v>
      </c>
      <c r="M983" s="5">
        <v>6</v>
      </c>
      <c r="N983" s="5">
        <v>6</v>
      </c>
      <c r="O983" s="10">
        <v>415.539999999999</v>
      </c>
    </row>
    <row r="984" spans="1:16" x14ac:dyDescent="0.25">
      <c r="A984" s="24" t="s">
        <v>24</v>
      </c>
      <c r="B984" s="24" t="s">
        <v>345</v>
      </c>
      <c r="C984" s="24" t="s">
        <v>15</v>
      </c>
      <c r="D984" s="24" t="s">
        <v>130</v>
      </c>
      <c r="E984" s="24" t="s">
        <v>131</v>
      </c>
      <c r="F984" s="18">
        <v>0.78099234711660404</v>
      </c>
      <c r="G984" s="2">
        <v>2.7572564018416501</v>
      </c>
      <c r="H984" s="18">
        <v>4.32236924340242E-2</v>
      </c>
      <c r="I984" s="14">
        <v>1.7643444393571699</v>
      </c>
      <c r="J984" s="19">
        <v>6</v>
      </c>
      <c r="K984" s="4">
        <v>64</v>
      </c>
      <c r="L984" s="1">
        <v>3</v>
      </c>
      <c r="M984" s="4">
        <v>8</v>
      </c>
      <c r="N984" s="4">
        <v>0</v>
      </c>
      <c r="O984" s="11">
        <v>404.29</v>
      </c>
      <c r="P984" s="11">
        <v>0</v>
      </c>
    </row>
    <row r="985" spans="1:16" ht="14.4" x14ac:dyDescent="0.3">
      <c r="A985" s="24" t="s">
        <v>24</v>
      </c>
      <c r="B985" s="24" t="s">
        <v>344</v>
      </c>
      <c r="C985" s="24" t="s">
        <v>15</v>
      </c>
      <c r="D985" s="24" t="s">
        <v>130</v>
      </c>
      <c r="E985" s="24" t="s">
        <v>131</v>
      </c>
      <c r="F985" s="15">
        <v>0.78244869778715398</v>
      </c>
      <c r="G985" s="14">
        <v>1.52278150905651</v>
      </c>
      <c r="H985" s="15">
        <v>0.20054203779572799</v>
      </c>
      <c r="I985" s="14">
        <v>0.309167067172889</v>
      </c>
      <c r="J985" s="16">
        <v>26</v>
      </c>
      <c r="K985" s="4">
        <v>20</v>
      </c>
      <c r="L985" s="1">
        <v>6</v>
      </c>
      <c r="M985" s="1">
        <v>9</v>
      </c>
      <c r="N985" s="4">
        <v>0</v>
      </c>
      <c r="O985" s="11">
        <v>524.26</v>
      </c>
      <c r="P985" s="17">
        <v>0</v>
      </c>
    </row>
    <row r="986" spans="1:16" x14ac:dyDescent="0.25">
      <c r="A986" s="24" t="s">
        <v>14</v>
      </c>
      <c r="B986" s="24" t="s">
        <v>344</v>
      </c>
      <c r="C986" s="5" t="s">
        <v>15</v>
      </c>
      <c r="D986" s="5" t="s">
        <v>130</v>
      </c>
      <c r="E986" s="5" t="s">
        <v>131</v>
      </c>
      <c r="F986" s="6">
        <v>0.92500000000000004</v>
      </c>
      <c r="G986" s="7">
        <v>1.6056338028168999</v>
      </c>
      <c r="H986" s="6">
        <v>0.146372811683044</v>
      </c>
      <c r="I986" s="7">
        <v>0.37390371453127003</v>
      </c>
      <c r="J986" s="8">
        <v>16</v>
      </c>
      <c r="K986" s="5">
        <v>23</v>
      </c>
      <c r="L986" s="9">
        <v>5</v>
      </c>
      <c r="M986" s="5">
        <v>5</v>
      </c>
      <c r="N986" s="5">
        <v>5</v>
      </c>
      <c r="O986" s="10">
        <v>546.67999999999995</v>
      </c>
    </row>
    <row r="987" spans="1:16" ht="14.4" x14ac:dyDescent="0.3">
      <c r="A987" s="24" t="s">
        <v>24</v>
      </c>
      <c r="B987" s="24" t="s">
        <v>344</v>
      </c>
      <c r="C987" s="24" t="s">
        <v>26</v>
      </c>
      <c r="D987" s="24" t="s">
        <v>130</v>
      </c>
      <c r="E987" s="24" t="s">
        <v>131</v>
      </c>
      <c r="F987" s="15">
        <v>0.70641301744751295</v>
      </c>
      <c r="G987" s="14">
        <v>1.5589702968996999</v>
      </c>
      <c r="H987" s="15">
        <v>0.16325791949792101</v>
      </c>
      <c r="I987" s="14">
        <v>0.218456671007525</v>
      </c>
      <c r="J987" s="16">
        <v>23</v>
      </c>
      <c r="K987" s="4">
        <v>14</v>
      </c>
      <c r="L987" s="1">
        <v>2</v>
      </c>
      <c r="M987" s="1">
        <v>7</v>
      </c>
      <c r="N987" s="4">
        <v>0</v>
      </c>
      <c r="O987" s="11">
        <v>260.909999999999</v>
      </c>
      <c r="P987" s="17">
        <v>0</v>
      </c>
    </row>
    <row r="988" spans="1:16" x14ac:dyDescent="0.25">
      <c r="A988" s="24" t="s">
        <v>14</v>
      </c>
      <c r="B988" s="24" t="s">
        <v>344</v>
      </c>
      <c r="C988" s="5" t="s">
        <v>26</v>
      </c>
      <c r="D988" s="5" t="s">
        <v>130</v>
      </c>
      <c r="E988" s="5" t="s">
        <v>131</v>
      </c>
      <c r="F988" s="6">
        <v>1.02</v>
      </c>
      <c r="G988" s="7">
        <v>1.1714285714285699</v>
      </c>
      <c r="H988" s="6">
        <v>0.22649503305812199</v>
      </c>
      <c r="I988" s="7">
        <v>0.27040727165421802</v>
      </c>
      <c r="J988" s="8">
        <v>22</v>
      </c>
      <c r="K988" s="5">
        <v>23</v>
      </c>
      <c r="L988" s="9">
        <v>3</v>
      </c>
      <c r="M988" s="5">
        <v>3</v>
      </c>
      <c r="N988" s="5">
        <v>3</v>
      </c>
      <c r="O988" s="10">
        <v>131.59</v>
      </c>
    </row>
    <row r="989" spans="1:16" ht="14.4" x14ac:dyDescent="0.3">
      <c r="A989" s="24" t="s">
        <v>24</v>
      </c>
      <c r="B989" s="24" t="s">
        <v>344</v>
      </c>
      <c r="C989" s="24" t="s">
        <v>20</v>
      </c>
      <c r="D989" s="24" t="s">
        <v>130</v>
      </c>
      <c r="E989" s="24" t="s">
        <v>131</v>
      </c>
      <c r="F989" s="15">
        <v>0.93659622927955799</v>
      </c>
      <c r="G989" s="14">
        <v>5.1845814278982401</v>
      </c>
      <c r="H989" s="15">
        <v>0.45975653179772202</v>
      </c>
      <c r="I989" s="14">
        <v>5.2125355055518003</v>
      </c>
      <c r="J989" s="16">
        <v>49</v>
      </c>
      <c r="K989" s="4">
        <v>101</v>
      </c>
      <c r="L989" s="1">
        <v>2</v>
      </c>
      <c r="M989" s="1">
        <v>3</v>
      </c>
      <c r="N989" s="4">
        <v>0</v>
      </c>
      <c r="O989" s="11">
        <v>210.24</v>
      </c>
      <c r="P989" s="17">
        <v>0</v>
      </c>
    </row>
    <row r="990" spans="1:16" x14ac:dyDescent="0.25">
      <c r="A990" s="24" t="s">
        <v>14</v>
      </c>
      <c r="B990" s="24" t="s">
        <v>344</v>
      </c>
      <c r="C990" s="5" t="s">
        <v>21</v>
      </c>
      <c r="D990" s="5" t="s">
        <v>130</v>
      </c>
      <c r="E990" s="5" t="s">
        <v>131</v>
      </c>
      <c r="F990" s="6">
        <v>2.0350000000000001</v>
      </c>
      <c r="G990" s="7">
        <v>0.83018521914542398</v>
      </c>
      <c r="H990" s="6">
        <v>1.6617009357883801</v>
      </c>
      <c r="I990" s="7">
        <v>0.49885196904908202</v>
      </c>
      <c r="J990" s="8">
        <v>82</v>
      </c>
      <c r="K990" s="5">
        <v>60</v>
      </c>
      <c r="L990" s="9">
        <v>2</v>
      </c>
      <c r="M990" s="5">
        <v>2</v>
      </c>
      <c r="N990" s="5">
        <v>2</v>
      </c>
      <c r="O990" s="10">
        <v>227.69</v>
      </c>
    </row>
    <row r="991" spans="1:16" x14ac:dyDescent="0.25">
      <c r="A991" s="24" t="s">
        <v>14</v>
      </c>
      <c r="B991" s="24" t="s">
        <v>344</v>
      </c>
      <c r="C991" s="5" t="s">
        <v>23</v>
      </c>
      <c r="D991" s="5" t="s">
        <v>130</v>
      </c>
      <c r="E991" s="5" t="s">
        <v>131</v>
      </c>
      <c r="F991" s="6">
        <v>0.92999999999999905</v>
      </c>
      <c r="G991" s="7">
        <v>2.0229576624925398</v>
      </c>
      <c r="H991" s="6">
        <v>4.2426406871192798E-2</v>
      </c>
      <c r="I991" s="7">
        <v>1.0191276625687999</v>
      </c>
      <c r="J991" s="8">
        <v>5</v>
      </c>
      <c r="K991" s="5">
        <v>50</v>
      </c>
      <c r="L991" s="9">
        <v>2</v>
      </c>
      <c r="M991" s="5">
        <v>3</v>
      </c>
      <c r="N991" s="5">
        <v>3</v>
      </c>
      <c r="O991" s="10">
        <v>238.89999999999901</v>
      </c>
    </row>
    <row r="992" spans="1:16" x14ac:dyDescent="0.25">
      <c r="A992" s="24" t="s">
        <v>14</v>
      </c>
      <c r="B992" s="24" t="s">
        <v>344</v>
      </c>
      <c r="C992" s="5" t="s">
        <v>27</v>
      </c>
      <c r="D992" s="5" t="s">
        <v>130</v>
      </c>
      <c r="E992" s="5" t="s">
        <v>131</v>
      </c>
      <c r="F992" s="6">
        <v>4.7299999999999898</v>
      </c>
      <c r="G992" s="7">
        <v>2.2090686274509799</v>
      </c>
      <c r="H992" s="6">
        <v>5.2467323164041799</v>
      </c>
      <c r="I992" s="7">
        <v>1.6509556856821199</v>
      </c>
      <c r="J992" s="8">
        <v>111</v>
      </c>
      <c r="K992" s="5">
        <v>75</v>
      </c>
      <c r="L992" s="9">
        <v>2</v>
      </c>
      <c r="M992" s="5">
        <v>2</v>
      </c>
      <c r="N992" s="5">
        <v>2</v>
      </c>
      <c r="O992" s="10">
        <v>121.87</v>
      </c>
    </row>
    <row r="993" spans="1:16" ht="14.4" x14ac:dyDescent="0.3">
      <c r="A993" s="24" t="s">
        <v>24</v>
      </c>
      <c r="B993" s="24" t="s">
        <v>346</v>
      </c>
      <c r="C993" s="24" t="s">
        <v>29</v>
      </c>
      <c r="D993" s="24" t="s">
        <v>132</v>
      </c>
      <c r="E993" s="24" t="s">
        <v>133</v>
      </c>
      <c r="F993" s="20">
        <v>3.09743823234392</v>
      </c>
      <c r="G993" s="14">
        <v>0.57912770837201699</v>
      </c>
      <c r="H993" s="18">
        <v>0.82642572479607002</v>
      </c>
      <c r="I993" s="14">
        <v>0.13523232735916901</v>
      </c>
      <c r="J993" s="19">
        <v>27</v>
      </c>
      <c r="K993" s="4">
        <v>23</v>
      </c>
      <c r="L993" s="1">
        <v>11</v>
      </c>
      <c r="M993" s="4">
        <v>20</v>
      </c>
      <c r="N993" s="4">
        <v>0</v>
      </c>
      <c r="O993" s="11">
        <v>1004.02</v>
      </c>
      <c r="P993" s="11">
        <v>0</v>
      </c>
    </row>
    <row r="994" spans="1:16" ht="14.4" x14ac:dyDescent="0.3">
      <c r="A994" s="24" t="s">
        <v>14</v>
      </c>
      <c r="B994" s="24" t="s">
        <v>346</v>
      </c>
      <c r="C994" s="24" t="s">
        <v>29</v>
      </c>
      <c r="D994" s="24" t="s">
        <v>132</v>
      </c>
      <c r="E994" s="24" t="s">
        <v>133</v>
      </c>
      <c r="F994" s="20">
        <v>3.35</v>
      </c>
      <c r="G994" s="14">
        <v>0.58649789029535804</v>
      </c>
      <c r="H994" s="18">
        <v>0.71867271841254399</v>
      </c>
      <c r="I994" s="14">
        <v>0.13351186586557201</v>
      </c>
      <c r="J994" s="19">
        <v>21</v>
      </c>
      <c r="K994" s="4">
        <v>23</v>
      </c>
      <c r="L994" s="1">
        <v>7</v>
      </c>
      <c r="M994" s="4">
        <v>14</v>
      </c>
      <c r="N994" s="4">
        <v>14</v>
      </c>
      <c r="O994" s="11">
        <v>624.97</v>
      </c>
    </row>
    <row r="995" spans="1:16" ht="14.4" x14ac:dyDescent="0.3">
      <c r="A995" s="24" t="s">
        <v>24</v>
      </c>
      <c r="B995" s="24" t="s">
        <v>345</v>
      </c>
      <c r="C995" s="24" t="s">
        <v>38</v>
      </c>
      <c r="D995" s="24" t="s">
        <v>132</v>
      </c>
      <c r="E995" s="24" t="s">
        <v>133</v>
      </c>
      <c r="F995" s="20">
        <v>2.6537161564787102</v>
      </c>
      <c r="G995" s="14">
        <v>0.89130651138933303</v>
      </c>
      <c r="H995" s="18">
        <v>0.997028182097079</v>
      </c>
      <c r="I995" s="14">
        <v>0.27004355303353</v>
      </c>
      <c r="J995" s="19">
        <v>38</v>
      </c>
      <c r="K995" s="4">
        <v>30</v>
      </c>
      <c r="L995" s="1">
        <v>7</v>
      </c>
      <c r="M995" s="4">
        <v>15</v>
      </c>
      <c r="N995" s="4">
        <v>0</v>
      </c>
      <c r="O995" s="11">
        <v>980.52</v>
      </c>
      <c r="P995" s="11">
        <v>0</v>
      </c>
    </row>
    <row r="996" spans="1:16" ht="14.4" x14ac:dyDescent="0.3">
      <c r="A996" s="24" t="s">
        <v>24</v>
      </c>
      <c r="B996" s="24" t="s">
        <v>344</v>
      </c>
      <c r="C996" s="24" t="s">
        <v>38</v>
      </c>
      <c r="D996" s="24" t="s">
        <v>132</v>
      </c>
      <c r="E996" s="24" t="s">
        <v>133</v>
      </c>
      <c r="F996" s="15">
        <v>14.725947133275399</v>
      </c>
      <c r="G996" s="2">
        <v>0.54382890929739003</v>
      </c>
      <c r="H996" s="15">
        <v>15.157136313328399</v>
      </c>
      <c r="I996" s="14">
        <v>0.103967702163662</v>
      </c>
      <c r="J996" s="16">
        <v>103</v>
      </c>
      <c r="K996" s="4">
        <v>19</v>
      </c>
      <c r="L996" s="1">
        <v>2</v>
      </c>
      <c r="M996" s="1">
        <v>9</v>
      </c>
      <c r="N996" s="4">
        <v>0</v>
      </c>
      <c r="O996" s="11">
        <v>392.96</v>
      </c>
      <c r="P996" s="17">
        <v>0</v>
      </c>
    </row>
    <row r="997" spans="1:16" ht="14.4" x14ac:dyDescent="0.3">
      <c r="A997" s="24" t="s">
        <v>24</v>
      </c>
      <c r="B997" s="24" t="s">
        <v>345</v>
      </c>
      <c r="C997" s="24" t="s">
        <v>36</v>
      </c>
      <c r="D997" s="24" t="s">
        <v>132</v>
      </c>
      <c r="E997" s="24" t="s">
        <v>133</v>
      </c>
      <c r="F997" s="20">
        <v>2.35693868188859</v>
      </c>
      <c r="G997" s="14">
        <v>1.2776528471005599</v>
      </c>
      <c r="H997" s="18">
        <v>1.0083714686493599</v>
      </c>
      <c r="I997" s="14">
        <v>0.34510723017753903</v>
      </c>
      <c r="J997" s="19">
        <v>43</v>
      </c>
      <c r="K997" s="4">
        <v>27</v>
      </c>
      <c r="L997" s="1">
        <v>8</v>
      </c>
      <c r="M997" s="4">
        <v>10</v>
      </c>
      <c r="N997" s="4">
        <v>0</v>
      </c>
      <c r="O997" s="11">
        <v>633.18999999999903</v>
      </c>
      <c r="P997" s="11">
        <v>0</v>
      </c>
    </row>
    <row r="998" spans="1:16" ht="14.4" x14ac:dyDescent="0.3">
      <c r="A998" s="24" t="s">
        <v>24</v>
      </c>
      <c r="B998" s="24" t="s">
        <v>344</v>
      </c>
      <c r="C998" s="24" t="s">
        <v>36</v>
      </c>
      <c r="D998" s="24" t="s">
        <v>132</v>
      </c>
      <c r="E998" s="24" t="s">
        <v>133</v>
      </c>
      <c r="F998" s="13">
        <v>2.9736735824656901</v>
      </c>
      <c r="G998" s="14">
        <v>0.91425363190084297</v>
      </c>
      <c r="H998" s="15">
        <v>0.90022923553048195</v>
      </c>
      <c r="I998" s="14">
        <v>2.8829443808782398E-2</v>
      </c>
      <c r="J998" s="16">
        <v>30</v>
      </c>
      <c r="K998" s="4">
        <v>3</v>
      </c>
      <c r="L998" s="1">
        <v>4</v>
      </c>
      <c r="M998" s="1">
        <v>7</v>
      </c>
      <c r="N998" s="4">
        <v>0</v>
      </c>
      <c r="O998" s="11">
        <v>569.98</v>
      </c>
      <c r="P998" s="17">
        <v>0</v>
      </c>
    </row>
    <row r="999" spans="1:16" ht="14.4" x14ac:dyDescent="0.3">
      <c r="A999" s="24" t="s">
        <v>14</v>
      </c>
      <c r="B999" s="24" t="s">
        <v>344</v>
      </c>
      <c r="C999" s="5" t="s">
        <v>36</v>
      </c>
      <c r="D999" s="5" t="s">
        <v>132</v>
      </c>
      <c r="E999" s="5" t="s">
        <v>133</v>
      </c>
      <c r="F999" s="12">
        <v>4.12</v>
      </c>
      <c r="G999" s="7">
        <v>0.781249999999999</v>
      </c>
      <c r="H999" s="6">
        <v>1.2011244731500501</v>
      </c>
      <c r="I999" s="7">
        <v>2.7226266942888801E-2</v>
      </c>
      <c r="J999" s="8">
        <v>29</v>
      </c>
      <c r="K999" s="5">
        <v>3</v>
      </c>
      <c r="L999" s="9">
        <v>3</v>
      </c>
      <c r="M999" s="5">
        <v>5</v>
      </c>
      <c r="N999" s="5">
        <v>5</v>
      </c>
      <c r="O999" s="10">
        <v>215.98</v>
      </c>
    </row>
    <row r="1000" spans="1:16" ht="14.4" x14ac:dyDescent="0.3">
      <c r="A1000" s="24" t="s">
        <v>24</v>
      </c>
      <c r="B1000" s="24" t="s">
        <v>345</v>
      </c>
      <c r="C1000" s="24" t="s">
        <v>19</v>
      </c>
      <c r="D1000" s="24" t="s">
        <v>132</v>
      </c>
      <c r="E1000" s="24" t="s">
        <v>133</v>
      </c>
      <c r="F1000" s="20">
        <v>3.7170549483150901</v>
      </c>
      <c r="G1000" s="14">
        <v>1.0466732778178001</v>
      </c>
      <c r="H1000" s="18">
        <v>1.27595625417834</v>
      </c>
      <c r="I1000" s="14">
        <v>0.25934198242357498</v>
      </c>
      <c r="J1000" s="19">
        <v>34</v>
      </c>
      <c r="K1000" s="4">
        <v>25</v>
      </c>
      <c r="L1000" s="1">
        <v>10</v>
      </c>
      <c r="M1000" s="4">
        <v>14</v>
      </c>
      <c r="N1000" s="4">
        <v>0</v>
      </c>
      <c r="O1000" s="11">
        <v>1118.07</v>
      </c>
      <c r="P1000" s="11">
        <v>0</v>
      </c>
    </row>
    <row r="1001" spans="1:16" ht="14.4" x14ac:dyDescent="0.3">
      <c r="A1001" s="24" t="s">
        <v>24</v>
      </c>
      <c r="B1001" s="24" t="s">
        <v>344</v>
      </c>
      <c r="C1001" s="24" t="s">
        <v>19</v>
      </c>
      <c r="D1001" s="24" t="s">
        <v>132</v>
      </c>
      <c r="E1001" s="24" t="s">
        <v>133</v>
      </c>
      <c r="F1001" s="13">
        <v>2.23102955985031</v>
      </c>
      <c r="G1001" s="14">
        <v>1.0672185454114</v>
      </c>
      <c r="H1001" s="15">
        <v>0.57778021838275795</v>
      </c>
      <c r="I1001" s="14">
        <v>0.303974007155697</v>
      </c>
      <c r="J1001" s="16">
        <v>26</v>
      </c>
      <c r="K1001" s="4">
        <v>28</v>
      </c>
      <c r="L1001" s="1">
        <v>7</v>
      </c>
      <c r="M1001" s="1">
        <v>11</v>
      </c>
      <c r="N1001" s="4">
        <v>0</v>
      </c>
      <c r="O1001" s="11">
        <v>803.3</v>
      </c>
      <c r="P1001" s="17">
        <v>0</v>
      </c>
    </row>
    <row r="1002" spans="1:16" ht="14.4" x14ac:dyDescent="0.3">
      <c r="A1002" s="24" t="s">
        <v>14</v>
      </c>
      <c r="B1002" s="24" t="s">
        <v>345</v>
      </c>
      <c r="C1002" s="24" t="s">
        <v>19</v>
      </c>
      <c r="D1002" s="24" t="s">
        <v>132</v>
      </c>
      <c r="E1002" s="24" t="s">
        <v>133</v>
      </c>
      <c r="F1002" s="20">
        <v>3.08</v>
      </c>
      <c r="G1002" s="14">
        <v>0.94871794871794801</v>
      </c>
      <c r="H1002" s="18">
        <v>0.29698484809834902</v>
      </c>
      <c r="I1002" s="14">
        <v>0.200308404192443</v>
      </c>
      <c r="J1002" s="19">
        <v>10</v>
      </c>
      <c r="K1002" s="4">
        <v>21</v>
      </c>
      <c r="L1002" s="1">
        <v>3</v>
      </c>
      <c r="M1002" s="4">
        <v>7</v>
      </c>
      <c r="N1002" s="4">
        <v>7</v>
      </c>
      <c r="O1002" s="11">
        <v>409.98999999999899</v>
      </c>
    </row>
    <row r="1003" spans="1:16" ht="14.4" x14ac:dyDescent="0.3">
      <c r="A1003" s="24" t="s">
        <v>14</v>
      </c>
      <c r="B1003" s="24" t="s">
        <v>344</v>
      </c>
      <c r="C1003" s="5" t="s">
        <v>19</v>
      </c>
      <c r="D1003" s="5" t="s">
        <v>132</v>
      </c>
      <c r="E1003" s="5" t="s">
        <v>133</v>
      </c>
      <c r="F1003" s="12">
        <v>3.37</v>
      </c>
      <c r="G1003" s="7">
        <v>0.85829959514169996</v>
      </c>
      <c r="H1003" s="6">
        <v>1.1674759098156999</v>
      </c>
      <c r="I1003" s="7">
        <v>0.209478730835266</v>
      </c>
      <c r="J1003" s="8">
        <v>35</v>
      </c>
      <c r="K1003" s="5">
        <v>24</v>
      </c>
      <c r="L1003" s="9">
        <v>7</v>
      </c>
      <c r="M1003" s="5">
        <v>9</v>
      </c>
      <c r="N1003" s="5">
        <v>9</v>
      </c>
      <c r="O1003" s="10">
        <v>654.88</v>
      </c>
    </row>
    <row r="1004" spans="1:16" ht="14.4" x14ac:dyDescent="0.3">
      <c r="A1004" s="24" t="s">
        <v>24</v>
      </c>
      <c r="B1004" s="24" t="s">
        <v>345</v>
      </c>
      <c r="C1004" s="24" t="s">
        <v>15</v>
      </c>
      <c r="D1004" s="24" t="s">
        <v>132</v>
      </c>
      <c r="E1004" s="24" t="s">
        <v>133</v>
      </c>
      <c r="F1004" s="20">
        <v>3.3506237351741901</v>
      </c>
      <c r="G1004" s="14">
        <v>0.876967892161156</v>
      </c>
      <c r="H1004" s="18">
        <v>0.78137059037030199</v>
      </c>
      <c r="I1004" s="14">
        <v>0.20657742565777601</v>
      </c>
      <c r="J1004" s="19">
        <v>23</v>
      </c>
      <c r="K1004" s="4">
        <v>24</v>
      </c>
      <c r="L1004" s="1">
        <v>16</v>
      </c>
      <c r="M1004" s="4">
        <v>24</v>
      </c>
      <c r="N1004" s="4">
        <v>0</v>
      </c>
      <c r="O1004" s="11">
        <v>1975.29</v>
      </c>
      <c r="P1004" s="11">
        <v>0</v>
      </c>
    </row>
    <row r="1005" spans="1:16" ht="14.4" x14ac:dyDescent="0.3">
      <c r="A1005" s="24" t="s">
        <v>24</v>
      </c>
      <c r="B1005" s="24" t="s">
        <v>344</v>
      </c>
      <c r="C1005" s="24" t="s">
        <v>15</v>
      </c>
      <c r="D1005" s="24" t="s">
        <v>132</v>
      </c>
      <c r="E1005" s="24" t="s">
        <v>133</v>
      </c>
      <c r="F1005" s="13">
        <v>2.2946876266195</v>
      </c>
      <c r="G1005" s="14">
        <v>1.04544406028936</v>
      </c>
      <c r="H1005" s="15">
        <v>0.56721581017461697</v>
      </c>
      <c r="I1005" s="14">
        <v>0.24289231216960799</v>
      </c>
      <c r="J1005" s="16">
        <v>25</v>
      </c>
      <c r="K1005" s="4">
        <v>23</v>
      </c>
      <c r="L1005" s="1">
        <v>8</v>
      </c>
      <c r="M1005" s="1">
        <v>11</v>
      </c>
      <c r="N1005" s="4">
        <v>0</v>
      </c>
      <c r="O1005" s="11">
        <v>803.3</v>
      </c>
      <c r="P1005" s="17">
        <v>0</v>
      </c>
    </row>
    <row r="1006" spans="1:16" ht="14.4" x14ac:dyDescent="0.3">
      <c r="A1006" s="24" t="s">
        <v>14</v>
      </c>
      <c r="B1006" s="24" t="s">
        <v>345</v>
      </c>
      <c r="C1006" s="24" t="s">
        <v>15</v>
      </c>
      <c r="D1006" s="24" t="s">
        <v>132</v>
      </c>
      <c r="E1006" s="24" t="s">
        <v>133</v>
      </c>
      <c r="F1006" s="20">
        <v>3.13</v>
      </c>
      <c r="G1006" s="14">
        <v>1.03448275862068</v>
      </c>
      <c r="H1006" s="18">
        <v>0.644305828004062</v>
      </c>
      <c r="I1006" s="14">
        <v>0.125863169977803</v>
      </c>
      <c r="J1006" s="19">
        <v>21</v>
      </c>
      <c r="K1006" s="4">
        <v>12</v>
      </c>
      <c r="L1006" s="1">
        <v>5</v>
      </c>
      <c r="M1006" s="4">
        <v>12</v>
      </c>
      <c r="N1006" s="4">
        <v>12</v>
      </c>
      <c r="O1006" s="11">
        <v>741.42</v>
      </c>
    </row>
    <row r="1007" spans="1:16" ht="14.4" x14ac:dyDescent="0.3">
      <c r="A1007" s="24" t="s">
        <v>14</v>
      </c>
      <c r="B1007" s="24" t="s">
        <v>344</v>
      </c>
      <c r="C1007" s="5" t="s">
        <v>15</v>
      </c>
      <c r="D1007" s="5" t="s">
        <v>132</v>
      </c>
      <c r="E1007" s="5" t="s">
        <v>133</v>
      </c>
      <c r="F1007" s="12">
        <v>2.855</v>
      </c>
      <c r="G1007" s="7">
        <v>0.89696969696969697</v>
      </c>
      <c r="H1007" s="6">
        <v>0.69945769809801295</v>
      </c>
      <c r="I1007" s="7">
        <v>0.139437306763143</v>
      </c>
      <c r="J1007" s="8">
        <v>24</v>
      </c>
      <c r="K1007" s="5">
        <v>16</v>
      </c>
      <c r="L1007" s="9">
        <v>8</v>
      </c>
      <c r="M1007" s="5">
        <v>10</v>
      </c>
      <c r="N1007" s="5">
        <v>10</v>
      </c>
      <c r="O1007" s="10">
        <v>712.95</v>
      </c>
    </row>
    <row r="1008" spans="1:16" ht="14.4" x14ac:dyDescent="0.3">
      <c r="A1008" s="24" t="s">
        <v>24</v>
      </c>
      <c r="B1008" s="24" t="s">
        <v>345</v>
      </c>
      <c r="C1008" s="24" t="s">
        <v>25</v>
      </c>
      <c r="D1008" s="24" t="s">
        <v>132</v>
      </c>
      <c r="E1008" s="24" t="s">
        <v>133</v>
      </c>
      <c r="F1008" s="20">
        <v>2.51914263377419</v>
      </c>
      <c r="G1008" s="14">
        <v>1.0366338165596001</v>
      </c>
      <c r="H1008" s="18">
        <v>0.57772507847848498</v>
      </c>
      <c r="I1008" s="14">
        <v>0.13934389249187801</v>
      </c>
      <c r="J1008" s="19">
        <v>23</v>
      </c>
      <c r="K1008" s="4">
        <v>13</v>
      </c>
      <c r="L1008" s="1">
        <v>13</v>
      </c>
      <c r="M1008" s="4">
        <v>13</v>
      </c>
      <c r="N1008" s="4">
        <v>0</v>
      </c>
      <c r="O1008" s="11">
        <v>1001.43</v>
      </c>
      <c r="P1008" s="11">
        <v>0</v>
      </c>
    </row>
    <row r="1009" spans="1:16" ht="14.4" x14ac:dyDescent="0.3">
      <c r="A1009" s="24" t="s">
        <v>14</v>
      </c>
      <c r="B1009" s="24" t="s">
        <v>345</v>
      </c>
      <c r="C1009" s="24" t="s">
        <v>25</v>
      </c>
      <c r="D1009" s="24" t="s">
        <v>132</v>
      </c>
      <c r="E1009" s="24" t="s">
        <v>133</v>
      </c>
      <c r="F1009" s="20">
        <v>2.34</v>
      </c>
      <c r="G1009" s="14">
        <v>1.0027608253414699</v>
      </c>
      <c r="H1009" s="18">
        <v>0.39856886839935501</v>
      </c>
      <c r="I1009" s="14">
        <v>0.235260053281617</v>
      </c>
      <c r="J1009" s="19">
        <v>17</v>
      </c>
      <c r="K1009" s="4">
        <v>23</v>
      </c>
      <c r="L1009" s="1">
        <v>8</v>
      </c>
      <c r="M1009" s="4">
        <v>9</v>
      </c>
      <c r="N1009" s="4">
        <v>9</v>
      </c>
      <c r="O1009" s="11">
        <v>734.02</v>
      </c>
    </row>
    <row r="1010" spans="1:16" ht="14.4" x14ac:dyDescent="0.3">
      <c r="A1010" s="24" t="s">
        <v>24</v>
      </c>
      <c r="B1010" s="24" t="s">
        <v>345</v>
      </c>
      <c r="C1010" s="24" t="s">
        <v>26</v>
      </c>
      <c r="D1010" s="24" t="s">
        <v>132</v>
      </c>
      <c r="E1010" s="24" t="s">
        <v>133</v>
      </c>
      <c r="F1010" s="20">
        <v>2.5675689494036602</v>
      </c>
      <c r="G1010" s="14">
        <v>0.96496567034300895</v>
      </c>
      <c r="H1010" s="18">
        <v>0.45375938983578501</v>
      </c>
      <c r="I1010" s="14">
        <v>0.278309772605767</v>
      </c>
      <c r="J1010" s="19">
        <v>18</v>
      </c>
      <c r="K1010" s="4">
        <v>29</v>
      </c>
      <c r="L1010" s="1">
        <v>11</v>
      </c>
      <c r="M1010" s="4">
        <v>14</v>
      </c>
      <c r="N1010" s="4">
        <v>0</v>
      </c>
      <c r="O1010" s="11">
        <v>906.18999999999903</v>
      </c>
      <c r="P1010" s="11">
        <v>0</v>
      </c>
    </row>
    <row r="1011" spans="1:16" ht="14.4" x14ac:dyDescent="0.3">
      <c r="A1011" s="24" t="s">
        <v>24</v>
      </c>
      <c r="B1011" s="24" t="s">
        <v>344</v>
      </c>
      <c r="C1011" s="24" t="s">
        <v>26</v>
      </c>
      <c r="D1011" s="24" t="s">
        <v>132</v>
      </c>
      <c r="E1011" s="24" t="s">
        <v>133</v>
      </c>
      <c r="F1011" s="15">
        <v>1.33194433994882</v>
      </c>
      <c r="G1011" s="14">
        <v>1.35929828296467</v>
      </c>
      <c r="H1011" s="15">
        <v>0.264342954223243</v>
      </c>
      <c r="I1011" s="14">
        <v>0.17150203471622799</v>
      </c>
      <c r="J1011" s="16">
        <v>20</v>
      </c>
      <c r="K1011" s="4">
        <v>13</v>
      </c>
      <c r="L1011" s="1">
        <v>3</v>
      </c>
      <c r="M1011" s="1">
        <v>13</v>
      </c>
      <c r="N1011" s="4">
        <v>0</v>
      </c>
      <c r="O1011" s="11">
        <v>685.15</v>
      </c>
      <c r="P1011" s="17">
        <v>0</v>
      </c>
    </row>
    <row r="1012" spans="1:16" ht="14.4" x14ac:dyDescent="0.3">
      <c r="A1012" s="24" t="s">
        <v>14</v>
      </c>
      <c r="B1012" s="24" t="s">
        <v>345</v>
      </c>
      <c r="C1012" s="24" t="s">
        <v>26</v>
      </c>
      <c r="D1012" s="24" t="s">
        <v>132</v>
      </c>
      <c r="E1012" s="24" t="s">
        <v>133</v>
      </c>
      <c r="F1012" s="20">
        <v>2.0549999999999899</v>
      </c>
      <c r="G1012" s="14">
        <v>1.16507177033492</v>
      </c>
      <c r="H1012" s="18">
        <v>0.44996666543200697</v>
      </c>
      <c r="I1012" s="14">
        <v>0.32035484110371298</v>
      </c>
      <c r="J1012" s="19">
        <v>22</v>
      </c>
      <c r="K1012" s="4">
        <v>27</v>
      </c>
      <c r="L1012" s="1">
        <v>6</v>
      </c>
      <c r="M1012" s="4">
        <v>9</v>
      </c>
      <c r="N1012" s="4">
        <v>9</v>
      </c>
      <c r="O1012" s="11">
        <v>460.95</v>
      </c>
    </row>
    <row r="1013" spans="1:16" x14ac:dyDescent="0.25">
      <c r="A1013" s="24" t="s">
        <v>14</v>
      </c>
      <c r="B1013" s="24" t="s">
        <v>344</v>
      </c>
      <c r="C1013" s="5" t="s">
        <v>26</v>
      </c>
      <c r="D1013" s="5" t="s">
        <v>132</v>
      </c>
      <c r="E1013" s="5" t="s">
        <v>133</v>
      </c>
      <c r="F1013" s="6">
        <v>1.66</v>
      </c>
      <c r="G1013" s="7">
        <v>1.4457236842105201</v>
      </c>
      <c r="H1013" s="6">
        <v>0.16772994167212099</v>
      </c>
      <c r="I1013" s="7">
        <v>0.31182377772388797</v>
      </c>
      <c r="J1013" s="8">
        <v>10</v>
      </c>
      <c r="K1013" s="5">
        <v>22</v>
      </c>
      <c r="L1013" s="9">
        <v>4</v>
      </c>
      <c r="M1013" s="5">
        <v>2</v>
      </c>
      <c r="N1013" s="5">
        <v>2</v>
      </c>
      <c r="O1013" s="10">
        <v>211.45</v>
      </c>
    </row>
    <row r="1014" spans="1:16" x14ac:dyDescent="0.25">
      <c r="A1014" s="24" t="s">
        <v>24</v>
      </c>
      <c r="B1014" s="24" t="s">
        <v>345</v>
      </c>
      <c r="C1014" s="24" t="s">
        <v>49</v>
      </c>
      <c r="D1014" s="24" t="s">
        <v>132</v>
      </c>
      <c r="E1014" s="24" t="s">
        <v>133</v>
      </c>
      <c r="F1014" s="18">
        <v>2.2891840693426602</v>
      </c>
      <c r="G1014" s="14">
        <v>1.12518279168742</v>
      </c>
      <c r="H1014" s="18">
        <v>2.33394109484937</v>
      </c>
      <c r="I1014" s="14">
        <v>0.41503973795111399</v>
      </c>
      <c r="J1014" s="19">
        <v>102</v>
      </c>
      <c r="K1014" s="4">
        <v>37</v>
      </c>
      <c r="L1014" s="1">
        <v>17</v>
      </c>
      <c r="M1014" s="4">
        <v>21</v>
      </c>
      <c r="N1014" s="4">
        <v>0</v>
      </c>
      <c r="O1014" s="11">
        <v>1350.84</v>
      </c>
      <c r="P1014" s="11">
        <v>0</v>
      </c>
    </row>
    <row r="1015" spans="1:16" x14ac:dyDescent="0.25">
      <c r="A1015" s="24" t="s">
        <v>14</v>
      </c>
      <c r="B1015" s="24" t="s">
        <v>345</v>
      </c>
      <c r="C1015" s="24" t="s">
        <v>49</v>
      </c>
      <c r="D1015" s="24" t="s">
        <v>132</v>
      </c>
      <c r="E1015" s="24" t="s">
        <v>133</v>
      </c>
      <c r="F1015" s="18">
        <v>1.92</v>
      </c>
      <c r="G1015" s="14">
        <v>1.0909090909090899</v>
      </c>
      <c r="H1015" s="18">
        <v>0.57669749435904405</v>
      </c>
      <c r="I1015" s="14">
        <v>0.239375281662941</v>
      </c>
      <c r="J1015" s="19">
        <v>30</v>
      </c>
      <c r="K1015" s="4">
        <v>22</v>
      </c>
      <c r="L1015" s="1">
        <v>7</v>
      </c>
      <c r="M1015" s="4">
        <v>12</v>
      </c>
      <c r="N1015" s="4">
        <v>12</v>
      </c>
      <c r="O1015" s="11">
        <v>605.04999999999995</v>
      </c>
    </row>
    <row r="1016" spans="1:16" ht="14.4" x14ac:dyDescent="0.3">
      <c r="A1016" s="24" t="s">
        <v>24</v>
      </c>
      <c r="B1016" s="24" t="s">
        <v>345</v>
      </c>
      <c r="C1016" s="24" t="s">
        <v>20</v>
      </c>
      <c r="D1016" s="24" t="s">
        <v>132</v>
      </c>
      <c r="E1016" s="24" t="s">
        <v>133</v>
      </c>
      <c r="F1016" s="20">
        <v>2.2020289777614002</v>
      </c>
      <c r="G1016" s="14">
        <v>0.83462485095315098</v>
      </c>
      <c r="H1016" s="18">
        <v>0.84940198597208105</v>
      </c>
      <c r="I1016" s="14">
        <v>0.15415947481982301</v>
      </c>
      <c r="J1016" s="19">
        <v>39</v>
      </c>
      <c r="K1016" s="4">
        <v>18</v>
      </c>
      <c r="L1016" s="1">
        <v>23</v>
      </c>
      <c r="M1016" s="4">
        <v>27</v>
      </c>
      <c r="N1016" s="4">
        <v>0</v>
      </c>
      <c r="O1016" s="11">
        <v>1568.5</v>
      </c>
      <c r="P1016" s="11">
        <v>0</v>
      </c>
    </row>
    <row r="1017" spans="1:16" ht="14.4" x14ac:dyDescent="0.3">
      <c r="A1017" s="24" t="s">
        <v>24</v>
      </c>
      <c r="B1017" s="24" t="s">
        <v>344</v>
      </c>
      <c r="C1017" s="24" t="s">
        <v>20</v>
      </c>
      <c r="D1017" s="24" t="s">
        <v>132</v>
      </c>
      <c r="E1017" s="24" t="s">
        <v>133</v>
      </c>
      <c r="F1017" s="15">
        <v>2.2893815601857401</v>
      </c>
      <c r="G1017" s="14">
        <v>0.74629742874478999</v>
      </c>
      <c r="H1017" s="15">
        <v>0.993335756376864</v>
      </c>
      <c r="I1017" s="14">
        <v>8.8883674453963002E-2</v>
      </c>
      <c r="J1017" s="16">
        <v>43</v>
      </c>
      <c r="K1017" s="4">
        <v>12</v>
      </c>
      <c r="L1017" s="1">
        <v>6</v>
      </c>
      <c r="M1017" s="1">
        <v>8</v>
      </c>
      <c r="N1017" s="4">
        <v>0</v>
      </c>
      <c r="O1017" s="11">
        <v>939.39</v>
      </c>
      <c r="P1017" s="17">
        <v>0</v>
      </c>
    </row>
    <row r="1018" spans="1:16" ht="14.4" x14ac:dyDescent="0.3">
      <c r="A1018" s="24" t="s">
        <v>14</v>
      </c>
      <c r="B1018" s="24" t="s">
        <v>345</v>
      </c>
      <c r="C1018" s="24" t="s">
        <v>20</v>
      </c>
      <c r="D1018" s="24" t="s">
        <v>132</v>
      </c>
      <c r="E1018" s="24" t="s">
        <v>133</v>
      </c>
      <c r="F1018" s="20">
        <v>1.9449999999999901</v>
      </c>
      <c r="G1018" s="14">
        <v>0.93055555555555503</v>
      </c>
      <c r="H1018" s="18">
        <v>0.39322612542185598</v>
      </c>
      <c r="I1018" s="14">
        <v>0.147956625968615</v>
      </c>
      <c r="J1018" s="19">
        <v>20</v>
      </c>
      <c r="K1018" s="4">
        <v>16</v>
      </c>
      <c r="L1018" s="1">
        <v>9</v>
      </c>
      <c r="M1018" s="4">
        <v>17</v>
      </c>
      <c r="N1018" s="4">
        <v>17</v>
      </c>
      <c r="O1018" s="11">
        <v>983.56</v>
      </c>
    </row>
    <row r="1019" spans="1:16" ht="14.4" x14ac:dyDescent="0.3">
      <c r="A1019" s="24" t="s">
        <v>14</v>
      </c>
      <c r="B1019" s="24" t="s">
        <v>344</v>
      </c>
      <c r="C1019" s="5" t="s">
        <v>20</v>
      </c>
      <c r="D1019" s="5" t="s">
        <v>132</v>
      </c>
      <c r="E1019" s="5" t="s">
        <v>133</v>
      </c>
      <c r="F1019" s="12">
        <v>2.71999999999999</v>
      </c>
      <c r="G1019" s="7">
        <v>0.71615890083631994</v>
      </c>
      <c r="H1019" s="6">
        <v>1.1101966792720399</v>
      </c>
      <c r="I1019" s="7">
        <v>0.20939060132714199</v>
      </c>
      <c r="J1019" s="8">
        <v>41</v>
      </c>
      <c r="K1019" s="5">
        <v>29</v>
      </c>
      <c r="L1019" s="9">
        <v>6</v>
      </c>
      <c r="M1019" s="5">
        <v>7</v>
      </c>
      <c r="N1019" s="5">
        <v>7</v>
      </c>
      <c r="O1019" s="10">
        <v>678.38</v>
      </c>
    </row>
    <row r="1020" spans="1:16" ht="14.4" x14ac:dyDescent="0.3">
      <c r="A1020" s="24" t="s">
        <v>24</v>
      </c>
      <c r="B1020" s="24" t="s">
        <v>345</v>
      </c>
      <c r="C1020" s="24" t="s">
        <v>21</v>
      </c>
      <c r="D1020" s="24" t="s">
        <v>132</v>
      </c>
      <c r="E1020" s="24" t="s">
        <v>133</v>
      </c>
      <c r="F1020" s="20">
        <v>2.05523812739172</v>
      </c>
      <c r="G1020" s="14">
        <v>1.05096080926746</v>
      </c>
      <c r="H1020" s="18">
        <v>0.233118888751216</v>
      </c>
      <c r="I1020" s="14">
        <v>0.14854125620309</v>
      </c>
      <c r="J1020" s="19">
        <v>11</v>
      </c>
      <c r="K1020" s="4">
        <v>14</v>
      </c>
      <c r="L1020" s="1">
        <v>11</v>
      </c>
      <c r="M1020" s="4">
        <v>25</v>
      </c>
      <c r="N1020" s="4">
        <v>0</v>
      </c>
      <c r="O1020" s="11">
        <v>1605.24</v>
      </c>
      <c r="P1020" s="11">
        <v>0</v>
      </c>
    </row>
    <row r="1021" spans="1:16" ht="14.4" x14ac:dyDescent="0.3">
      <c r="A1021" s="24" t="s">
        <v>24</v>
      </c>
      <c r="B1021" s="24" t="s">
        <v>344</v>
      </c>
      <c r="C1021" s="24" t="s">
        <v>21</v>
      </c>
      <c r="D1021" s="24" t="s">
        <v>132</v>
      </c>
      <c r="E1021" s="24" t="s">
        <v>133</v>
      </c>
      <c r="F1021" s="13">
        <v>2.6275428555064799</v>
      </c>
      <c r="G1021" s="14">
        <v>0.97734482104953102</v>
      </c>
      <c r="H1021" s="15">
        <v>0.754155193486861</v>
      </c>
      <c r="I1021" s="14">
        <v>0.17032212334076999</v>
      </c>
      <c r="J1021" s="16">
        <v>29</v>
      </c>
      <c r="K1021" s="4">
        <v>17</v>
      </c>
      <c r="L1021" s="1">
        <v>7</v>
      </c>
      <c r="M1021" s="1">
        <v>10</v>
      </c>
      <c r="N1021" s="4">
        <v>0</v>
      </c>
      <c r="O1021" s="11">
        <v>1313.03</v>
      </c>
      <c r="P1021" s="17">
        <v>0</v>
      </c>
    </row>
    <row r="1022" spans="1:16" ht="14.4" x14ac:dyDescent="0.3">
      <c r="A1022" s="24" t="s">
        <v>14</v>
      </c>
      <c r="B1022" s="24" t="s">
        <v>345</v>
      </c>
      <c r="C1022" s="24" t="s">
        <v>21</v>
      </c>
      <c r="D1022" s="24" t="s">
        <v>132</v>
      </c>
      <c r="E1022" s="24" t="s">
        <v>133</v>
      </c>
      <c r="F1022" s="20">
        <v>1.81</v>
      </c>
      <c r="G1022" s="14">
        <v>1.1779072812991001</v>
      </c>
      <c r="H1022" s="18">
        <v>0.23863700267900401</v>
      </c>
      <c r="I1022" s="14">
        <v>0.18887624081401</v>
      </c>
      <c r="J1022" s="19">
        <v>13</v>
      </c>
      <c r="K1022" s="4">
        <v>16</v>
      </c>
      <c r="L1022" s="1">
        <v>8</v>
      </c>
      <c r="M1022" s="4">
        <v>8</v>
      </c>
      <c r="N1022" s="4">
        <v>8</v>
      </c>
      <c r="O1022" s="11">
        <v>447.47</v>
      </c>
    </row>
    <row r="1023" spans="1:16" ht="14.4" x14ac:dyDescent="0.3">
      <c r="A1023" s="24" t="s">
        <v>14</v>
      </c>
      <c r="B1023" s="24" t="s">
        <v>344</v>
      </c>
      <c r="C1023" s="5" t="s">
        <v>21</v>
      </c>
      <c r="D1023" s="5" t="s">
        <v>132</v>
      </c>
      <c r="E1023" s="5" t="s">
        <v>133</v>
      </c>
      <c r="F1023" s="12">
        <v>2.67</v>
      </c>
      <c r="G1023" s="7">
        <v>0.89175257731958701</v>
      </c>
      <c r="H1023" s="6">
        <v>0.79563878200385096</v>
      </c>
      <c r="I1023" s="7">
        <v>0.14924151334139199</v>
      </c>
      <c r="J1023" s="8">
        <v>30</v>
      </c>
      <c r="K1023" s="5">
        <v>17</v>
      </c>
      <c r="L1023" s="9">
        <v>8</v>
      </c>
      <c r="M1023" s="5">
        <v>9</v>
      </c>
      <c r="N1023" s="5">
        <v>9</v>
      </c>
      <c r="O1023" s="10">
        <v>801.76</v>
      </c>
    </row>
    <row r="1024" spans="1:16" ht="14.4" x14ac:dyDescent="0.3">
      <c r="A1024" s="24" t="s">
        <v>24</v>
      </c>
      <c r="B1024" s="24" t="s">
        <v>345</v>
      </c>
      <c r="C1024" s="24" t="s">
        <v>23</v>
      </c>
      <c r="D1024" s="24" t="s">
        <v>132</v>
      </c>
      <c r="E1024" s="24" t="s">
        <v>133</v>
      </c>
      <c r="F1024" s="20">
        <v>3.0355054138518001</v>
      </c>
      <c r="G1024" s="14">
        <v>0.87260126216506295</v>
      </c>
      <c r="H1024" s="18">
        <v>0.730632580303896</v>
      </c>
      <c r="I1024" s="14">
        <v>0.198038031727446</v>
      </c>
      <c r="J1024" s="19">
        <v>24</v>
      </c>
      <c r="K1024" s="4">
        <v>23</v>
      </c>
      <c r="L1024" s="1">
        <v>19</v>
      </c>
      <c r="M1024" s="4">
        <v>25</v>
      </c>
      <c r="N1024" s="4">
        <v>0</v>
      </c>
      <c r="O1024" s="11">
        <v>1759.17</v>
      </c>
      <c r="P1024" s="11">
        <v>0</v>
      </c>
    </row>
    <row r="1025" spans="1:16" ht="14.4" x14ac:dyDescent="0.3">
      <c r="A1025" s="24" t="s">
        <v>24</v>
      </c>
      <c r="B1025" s="24" t="s">
        <v>344</v>
      </c>
      <c r="C1025" s="24" t="s">
        <v>23</v>
      </c>
      <c r="D1025" s="24" t="s">
        <v>132</v>
      </c>
      <c r="E1025" s="24" t="s">
        <v>133</v>
      </c>
      <c r="F1025" s="13">
        <v>2.49453574719195</v>
      </c>
      <c r="G1025" s="14">
        <v>1.1240172329568801</v>
      </c>
      <c r="H1025" s="15">
        <v>0.58549296846772803</v>
      </c>
      <c r="I1025" s="14">
        <v>0.29988409074317102</v>
      </c>
      <c r="J1025" s="16">
        <v>23</v>
      </c>
      <c r="K1025" s="4">
        <v>27</v>
      </c>
      <c r="L1025" s="1">
        <v>15</v>
      </c>
      <c r="M1025" s="1">
        <v>17</v>
      </c>
      <c r="N1025" s="4">
        <v>0</v>
      </c>
      <c r="O1025" s="11">
        <v>1653.6</v>
      </c>
      <c r="P1025" s="17">
        <v>0</v>
      </c>
    </row>
    <row r="1026" spans="1:16" ht="14.4" x14ac:dyDescent="0.3">
      <c r="A1026" s="24" t="s">
        <v>14</v>
      </c>
      <c r="B1026" s="24" t="s">
        <v>345</v>
      </c>
      <c r="C1026" s="24" t="s">
        <v>23</v>
      </c>
      <c r="D1026" s="24" t="s">
        <v>132</v>
      </c>
      <c r="E1026" s="24" t="s">
        <v>133</v>
      </c>
      <c r="F1026" s="20">
        <v>2.44</v>
      </c>
      <c r="G1026" s="14">
        <v>0.90563241106719305</v>
      </c>
      <c r="H1026" s="18">
        <v>0.51688050315856804</v>
      </c>
      <c r="I1026" s="14">
        <v>0.15919941561058101</v>
      </c>
      <c r="J1026" s="19">
        <v>21</v>
      </c>
      <c r="K1026" s="4">
        <v>18</v>
      </c>
      <c r="L1026" s="1">
        <v>11</v>
      </c>
      <c r="M1026" s="4">
        <v>19</v>
      </c>
      <c r="N1026" s="4">
        <v>19</v>
      </c>
      <c r="O1026" s="11">
        <v>1050.0899999999999</v>
      </c>
    </row>
    <row r="1027" spans="1:16" ht="14.4" x14ac:dyDescent="0.3">
      <c r="A1027" s="24" t="s">
        <v>14</v>
      </c>
      <c r="B1027" s="24" t="s">
        <v>344</v>
      </c>
      <c r="C1027" s="5" t="s">
        <v>23</v>
      </c>
      <c r="D1027" s="5" t="s">
        <v>132</v>
      </c>
      <c r="E1027" s="5" t="s">
        <v>133</v>
      </c>
      <c r="F1027" s="12">
        <v>2.66</v>
      </c>
      <c r="G1027" s="7">
        <v>0.96256684491978595</v>
      </c>
      <c r="H1027" s="6">
        <v>0.65990975318822198</v>
      </c>
      <c r="I1027" s="7">
        <v>0.18898328264244199</v>
      </c>
      <c r="J1027" s="8">
        <v>25</v>
      </c>
      <c r="K1027" s="5">
        <v>20</v>
      </c>
      <c r="L1027" s="9">
        <v>17</v>
      </c>
      <c r="M1027" s="5">
        <v>15</v>
      </c>
      <c r="N1027" s="5">
        <v>15</v>
      </c>
      <c r="O1027" s="10">
        <v>1340.9</v>
      </c>
    </row>
    <row r="1028" spans="1:16" ht="14.4" x14ac:dyDescent="0.3">
      <c r="A1028" s="24" t="s">
        <v>24</v>
      </c>
      <c r="B1028" s="24" t="s">
        <v>345</v>
      </c>
      <c r="C1028" s="24" t="s">
        <v>22</v>
      </c>
      <c r="D1028" s="24" t="s">
        <v>132</v>
      </c>
      <c r="E1028" s="24" t="s">
        <v>133</v>
      </c>
      <c r="F1028" s="20">
        <v>2.5821444763071302</v>
      </c>
      <c r="G1028" s="14">
        <v>0.91483374106541404</v>
      </c>
      <c r="H1028" s="18">
        <v>0.66014390414624602</v>
      </c>
      <c r="I1028" s="14">
        <v>0.22097477650003</v>
      </c>
      <c r="J1028" s="19">
        <v>26</v>
      </c>
      <c r="K1028" s="4">
        <v>24</v>
      </c>
      <c r="L1028" s="1">
        <v>30</v>
      </c>
      <c r="M1028" s="4">
        <v>30</v>
      </c>
      <c r="N1028" s="4">
        <v>0</v>
      </c>
      <c r="O1028" s="11">
        <v>2451.59</v>
      </c>
      <c r="P1028" s="11">
        <v>0</v>
      </c>
    </row>
    <row r="1029" spans="1:16" ht="14.4" x14ac:dyDescent="0.3">
      <c r="A1029" s="24" t="s">
        <v>24</v>
      </c>
      <c r="B1029" s="24" t="s">
        <v>344</v>
      </c>
      <c r="C1029" s="24" t="s">
        <v>22</v>
      </c>
      <c r="D1029" s="24" t="s">
        <v>132</v>
      </c>
      <c r="E1029" s="24" t="s">
        <v>133</v>
      </c>
      <c r="F1029" s="13">
        <v>2.4670920030330898</v>
      </c>
      <c r="G1029" s="14">
        <v>1.0331523259886499</v>
      </c>
      <c r="H1029" s="15">
        <v>0.51050895754524805</v>
      </c>
      <c r="I1029" s="14">
        <v>0.18005195313785699</v>
      </c>
      <c r="J1029" s="16">
        <v>21</v>
      </c>
      <c r="K1029" s="4">
        <v>17</v>
      </c>
      <c r="L1029" s="1">
        <v>9</v>
      </c>
      <c r="M1029" s="1">
        <v>14</v>
      </c>
      <c r="N1029" s="4">
        <v>0</v>
      </c>
      <c r="O1029" s="11">
        <v>988.3</v>
      </c>
      <c r="P1029" s="17">
        <v>0</v>
      </c>
    </row>
    <row r="1030" spans="1:16" ht="14.4" x14ac:dyDescent="0.3">
      <c r="A1030" s="24" t="s">
        <v>14</v>
      </c>
      <c r="B1030" s="24" t="s">
        <v>345</v>
      </c>
      <c r="C1030" s="24" t="s">
        <v>22</v>
      </c>
      <c r="D1030" s="24" t="s">
        <v>132</v>
      </c>
      <c r="E1030" s="24" t="s">
        <v>133</v>
      </c>
      <c r="F1030" s="20">
        <v>2.1850000000000001</v>
      </c>
      <c r="G1030" s="14">
        <v>1.06194690265486</v>
      </c>
      <c r="H1030" s="18">
        <v>0.492110675221201</v>
      </c>
      <c r="I1030" s="14">
        <v>0.18058397991570699</v>
      </c>
      <c r="J1030" s="19">
        <v>23</v>
      </c>
      <c r="K1030" s="4">
        <v>17</v>
      </c>
      <c r="L1030" s="1">
        <v>18</v>
      </c>
      <c r="M1030" s="4">
        <v>23</v>
      </c>
      <c r="N1030" s="4">
        <v>23</v>
      </c>
      <c r="O1030" s="11">
        <v>1537.8299999999899</v>
      </c>
    </row>
    <row r="1031" spans="1:16" ht="14.4" x14ac:dyDescent="0.3">
      <c r="A1031" s="24" t="s">
        <v>14</v>
      </c>
      <c r="B1031" s="24" t="s">
        <v>344</v>
      </c>
      <c r="C1031" s="5" t="s">
        <v>22</v>
      </c>
      <c r="D1031" s="5" t="s">
        <v>132</v>
      </c>
      <c r="E1031" s="5" t="s">
        <v>133</v>
      </c>
      <c r="F1031" s="12">
        <v>2.59</v>
      </c>
      <c r="G1031" s="7">
        <v>0.95399129172714003</v>
      </c>
      <c r="H1031" s="6">
        <v>0.57660954850624102</v>
      </c>
      <c r="I1031" s="7">
        <v>0.170494525714806</v>
      </c>
      <c r="J1031" s="8">
        <v>22</v>
      </c>
      <c r="K1031" s="5">
        <v>18</v>
      </c>
      <c r="L1031" s="9">
        <v>8</v>
      </c>
      <c r="M1031" s="5">
        <v>6</v>
      </c>
      <c r="N1031" s="5">
        <v>6</v>
      </c>
      <c r="O1031" s="10">
        <v>440.35999999999899</v>
      </c>
    </row>
    <row r="1032" spans="1:16" ht="14.4" x14ac:dyDescent="0.3">
      <c r="A1032" s="24" t="s">
        <v>24</v>
      </c>
      <c r="B1032" s="24" t="s">
        <v>345</v>
      </c>
      <c r="C1032" s="24" t="s">
        <v>18</v>
      </c>
      <c r="D1032" s="24" t="s">
        <v>132</v>
      </c>
      <c r="E1032" s="24" t="s">
        <v>133</v>
      </c>
      <c r="F1032" s="20">
        <v>2.9624966408662501</v>
      </c>
      <c r="G1032" s="14">
        <v>0.83400512131011595</v>
      </c>
      <c r="H1032" s="18">
        <v>0.91877134420533701</v>
      </c>
      <c r="I1032" s="14">
        <v>0.191518579623257</v>
      </c>
      <c r="J1032" s="19">
        <v>31</v>
      </c>
      <c r="K1032" s="4">
        <v>23</v>
      </c>
      <c r="L1032" s="1">
        <v>23</v>
      </c>
      <c r="M1032" s="4">
        <v>26</v>
      </c>
      <c r="N1032" s="4">
        <v>0</v>
      </c>
      <c r="O1032" s="11">
        <v>1502.37</v>
      </c>
      <c r="P1032" s="11">
        <v>0</v>
      </c>
    </row>
    <row r="1033" spans="1:16" ht="14.4" x14ac:dyDescent="0.3">
      <c r="A1033" s="24" t="s">
        <v>24</v>
      </c>
      <c r="B1033" s="24" t="s">
        <v>344</v>
      </c>
      <c r="C1033" s="24" t="s">
        <v>18</v>
      </c>
      <c r="D1033" s="24" t="s">
        <v>132</v>
      </c>
      <c r="E1033" s="24" t="s">
        <v>133</v>
      </c>
      <c r="F1033" s="13">
        <v>2.2411687720981699</v>
      </c>
      <c r="G1033" s="14">
        <v>1.0731067808686401</v>
      </c>
      <c r="H1033" s="15">
        <v>0.62177722887030995</v>
      </c>
      <c r="I1033" s="14">
        <v>0.14841733896214801</v>
      </c>
      <c r="J1033" s="16">
        <v>28</v>
      </c>
      <c r="K1033" s="4">
        <v>14</v>
      </c>
      <c r="L1033" s="1">
        <v>9</v>
      </c>
      <c r="M1033" s="1">
        <v>14</v>
      </c>
      <c r="N1033" s="4">
        <v>0</v>
      </c>
      <c r="O1033" s="11">
        <v>925.58999999999901</v>
      </c>
      <c r="P1033" s="17">
        <v>0</v>
      </c>
    </row>
    <row r="1034" spans="1:16" ht="14.4" x14ac:dyDescent="0.3">
      <c r="A1034" s="24" t="s">
        <v>14</v>
      </c>
      <c r="B1034" s="24" t="s">
        <v>345</v>
      </c>
      <c r="C1034" s="24" t="s">
        <v>18</v>
      </c>
      <c r="D1034" s="24" t="s">
        <v>132</v>
      </c>
      <c r="E1034" s="24" t="s">
        <v>133</v>
      </c>
      <c r="F1034" s="20">
        <v>2.5099999999999998</v>
      </c>
      <c r="G1034" s="14">
        <v>0.93877551020408101</v>
      </c>
      <c r="H1034" s="18">
        <v>0.70233118320995103</v>
      </c>
      <c r="I1034" s="14">
        <v>0.18682456148278401</v>
      </c>
      <c r="J1034" s="19">
        <v>28</v>
      </c>
      <c r="K1034" s="4">
        <v>20</v>
      </c>
      <c r="L1034" s="1">
        <v>13</v>
      </c>
      <c r="M1034" s="4">
        <v>19</v>
      </c>
      <c r="N1034" s="4">
        <v>19</v>
      </c>
      <c r="O1034" s="11">
        <v>1047.74</v>
      </c>
    </row>
    <row r="1035" spans="1:16" ht="14.4" x14ac:dyDescent="0.3">
      <c r="A1035" s="24" t="s">
        <v>14</v>
      </c>
      <c r="B1035" s="24" t="s">
        <v>344</v>
      </c>
      <c r="C1035" s="5" t="s">
        <v>18</v>
      </c>
      <c r="D1035" s="5" t="s">
        <v>132</v>
      </c>
      <c r="E1035" s="5" t="s">
        <v>133</v>
      </c>
      <c r="F1035" s="12">
        <v>2.5499999999999998</v>
      </c>
      <c r="G1035" s="7">
        <v>0.99993628138141899</v>
      </c>
      <c r="H1035" s="6">
        <v>0.38338840184161299</v>
      </c>
      <c r="I1035" s="7">
        <v>0.14852346952947701</v>
      </c>
      <c r="J1035" s="8">
        <v>15</v>
      </c>
      <c r="K1035" s="5">
        <v>15</v>
      </c>
      <c r="L1035" s="9">
        <v>7</v>
      </c>
      <c r="M1035" s="5">
        <v>5</v>
      </c>
      <c r="N1035" s="5">
        <v>5</v>
      </c>
      <c r="O1035" s="10">
        <v>365.08</v>
      </c>
    </row>
    <row r="1036" spans="1:16" ht="14.4" x14ac:dyDescent="0.3">
      <c r="A1036" s="24" t="s">
        <v>24</v>
      </c>
      <c r="B1036" s="24" t="s">
        <v>345</v>
      </c>
      <c r="C1036" s="24" t="s">
        <v>27</v>
      </c>
      <c r="D1036" s="24" t="s">
        <v>132</v>
      </c>
      <c r="E1036" s="24" t="s">
        <v>133</v>
      </c>
      <c r="F1036" s="20">
        <v>3.0864261835121201</v>
      </c>
      <c r="G1036" s="14">
        <v>0.899748286981644</v>
      </c>
      <c r="H1036" s="18">
        <v>1.5311923607695499</v>
      </c>
      <c r="I1036" s="14">
        <v>0.18448448554258801</v>
      </c>
      <c r="J1036" s="19">
        <v>50</v>
      </c>
      <c r="K1036" s="4">
        <v>21</v>
      </c>
      <c r="L1036" s="1">
        <v>17</v>
      </c>
      <c r="M1036" s="4">
        <v>18</v>
      </c>
      <c r="N1036" s="4">
        <v>0</v>
      </c>
      <c r="O1036" s="11">
        <v>1090.21999999999</v>
      </c>
      <c r="P1036" s="11">
        <v>0</v>
      </c>
    </row>
    <row r="1037" spans="1:16" ht="14.4" x14ac:dyDescent="0.3">
      <c r="A1037" s="24" t="s">
        <v>24</v>
      </c>
      <c r="B1037" s="24" t="s">
        <v>344</v>
      </c>
      <c r="C1037" s="24" t="s">
        <v>27</v>
      </c>
      <c r="D1037" s="24" t="s">
        <v>132</v>
      </c>
      <c r="E1037" s="24" t="s">
        <v>133</v>
      </c>
      <c r="F1037" s="15">
        <v>2.47365050826224</v>
      </c>
      <c r="G1037" s="14">
        <v>1.18479060951611</v>
      </c>
      <c r="H1037" s="15">
        <v>0.85427701791271804</v>
      </c>
      <c r="I1037" s="14">
        <v>0.21996815281457199</v>
      </c>
      <c r="J1037" s="16">
        <v>35</v>
      </c>
      <c r="K1037" s="4">
        <v>19</v>
      </c>
      <c r="L1037" s="1">
        <v>10</v>
      </c>
      <c r="M1037" s="1">
        <v>12</v>
      </c>
      <c r="N1037" s="4">
        <v>0</v>
      </c>
      <c r="O1037" s="11">
        <v>1364.84</v>
      </c>
      <c r="P1037" s="17">
        <v>0</v>
      </c>
    </row>
    <row r="1038" spans="1:16" ht="14.4" x14ac:dyDescent="0.3">
      <c r="A1038" s="24" t="s">
        <v>14</v>
      </c>
      <c r="B1038" s="24" t="s">
        <v>345</v>
      </c>
      <c r="C1038" s="24" t="s">
        <v>27</v>
      </c>
      <c r="D1038" s="24" t="s">
        <v>132</v>
      </c>
      <c r="E1038" s="24" t="s">
        <v>133</v>
      </c>
      <c r="F1038" s="20">
        <v>2.3049999999999899</v>
      </c>
      <c r="G1038" s="14">
        <v>0.79187817258883197</v>
      </c>
      <c r="H1038" s="18">
        <v>0.35244384895564101</v>
      </c>
      <c r="I1038" s="14">
        <v>0.13472219007220901</v>
      </c>
      <c r="J1038" s="19">
        <v>15</v>
      </c>
      <c r="K1038" s="4">
        <v>17</v>
      </c>
      <c r="L1038" s="1">
        <v>7</v>
      </c>
      <c r="M1038" s="4">
        <v>11</v>
      </c>
      <c r="N1038" s="4">
        <v>11</v>
      </c>
      <c r="O1038" s="11">
        <v>572.58000000000004</v>
      </c>
    </row>
    <row r="1039" spans="1:16" ht="14.4" x14ac:dyDescent="0.3">
      <c r="A1039" s="24" t="s">
        <v>14</v>
      </c>
      <c r="B1039" s="24" t="s">
        <v>344</v>
      </c>
      <c r="C1039" s="5" t="s">
        <v>27</v>
      </c>
      <c r="D1039" s="5" t="s">
        <v>132</v>
      </c>
      <c r="E1039" s="5" t="s">
        <v>133</v>
      </c>
      <c r="F1039" s="12">
        <v>2.64</v>
      </c>
      <c r="G1039" s="7">
        <v>1.0765187304544499</v>
      </c>
      <c r="H1039" s="6">
        <v>0.64202371018868398</v>
      </c>
      <c r="I1039" s="7">
        <v>0.164905211434135</v>
      </c>
      <c r="J1039" s="8">
        <v>24</v>
      </c>
      <c r="K1039" s="5">
        <v>15</v>
      </c>
      <c r="L1039" s="9">
        <v>11</v>
      </c>
      <c r="M1039" s="5">
        <v>11</v>
      </c>
      <c r="N1039" s="5">
        <v>11</v>
      </c>
      <c r="O1039" s="10">
        <v>1013.35999999999</v>
      </c>
    </row>
    <row r="1040" spans="1:16" ht="14.4" x14ac:dyDescent="0.3">
      <c r="A1040" s="24" t="s">
        <v>24</v>
      </c>
      <c r="B1040" s="24" t="s">
        <v>345</v>
      </c>
      <c r="C1040" s="24" t="s">
        <v>28</v>
      </c>
      <c r="D1040" s="24" t="s">
        <v>132</v>
      </c>
      <c r="E1040" s="24" t="s">
        <v>133</v>
      </c>
      <c r="F1040" s="20">
        <v>3.3556025982381801</v>
      </c>
      <c r="G1040" s="14">
        <v>0.84575533656190405</v>
      </c>
      <c r="H1040" s="18">
        <v>1.82574730762633</v>
      </c>
      <c r="I1040" s="14">
        <v>0.21868659461308701</v>
      </c>
      <c r="J1040" s="19">
        <v>54</v>
      </c>
      <c r="K1040" s="4">
        <v>26</v>
      </c>
      <c r="L1040" s="1">
        <v>11</v>
      </c>
      <c r="M1040" s="4">
        <v>22</v>
      </c>
      <c r="N1040" s="4">
        <v>0</v>
      </c>
      <c r="O1040" s="11">
        <v>1144.8800000000001</v>
      </c>
      <c r="P1040" s="11">
        <v>0</v>
      </c>
    </row>
    <row r="1041" spans="1:16" ht="14.4" x14ac:dyDescent="0.3">
      <c r="A1041" s="24" t="s">
        <v>24</v>
      </c>
      <c r="B1041" s="24" t="s">
        <v>344</v>
      </c>
      <c r="C1041" s="24" t="s">
        <v>28</v>
      </c>
      <c r="D1041" s="24" t="s">
        <v>132</v>
      </c>
      <c r="E1041" s="24" t="s">
        <v>133</v>
      </c>
      <c r="F1041" s="15">
        <v>2.3199193588642402</v>
      </c>
      <c r="G1041" s="14">
        <v>1.1060263545662701</v>
      </c>
      <c r="H1041" s="15">
        <v>0.75387027038242105</v>
      </c>
      <c r="I1041" s="14">
        <v>0.22572015359097</v>
      </c>
      <c r="J1041" s="16">
        <v>32</v>
      </c>
      <c r="K1041" s="4">
        <v>20</v>
      </c>
      <c r="L1041" s="1">
        <v>11</v>
      </c>
      <c r="M1041" s="1">
        <v>13</v>
      </c>
      <c r="N1041" s="4">
        <v>0</v>
      </c>
      <c r="O1041" s="11">
        <v>845.72</v>
      </c>
      <c r="P1041" s="17">
        <v>0</v>
      </c>
    </row>
    <row r="1042" spans="1:16" ht="14.4" x14ac:dyDescent="0.3">
      <c r="A1042" s="24" t="s">
        <v>14</v>
      </c>
      <c r="B1042" s="24" t="s">
        <v>345</v>
      </c>
      <c r="C1042" s="24" t="s">
        <v>28</v>
      </c>
      <c r="D1042" s="24" t="s">
        <v>132</v>
      </c>
      <c r="E1042" s="24" t="s">
        <v>133</v>
      </c>
      <c r="F1042" s="20">
        <v>2.7050000000000001</v>
      </c>
      <c r="G1042" s="14">
        <v>0.72857142857142798</v>
      </c>
      <c r="H1042" s="18">
        <v>0.88388347648318399</v>
      </c>
      <c r="I1042" s="14">
        <v>0.14095218404774901</v>
      </c>
      <c r="J1042" s="19">
        <v>33</v>
      </c>
      <c r="K1042" s="4">
        <v>19</v>
      </c>
      <c r="L1042" s="1">
        <v>3</v>
      </c>
      <c r="M1042" s="4">
        <v>9</v>
      </c>
      <c r="N1042" s="4">
        <v>9</v>
      </c>
      <c r="O1042" s="11">
        <v>449.2</v>
      </c>
    </row>
    <row r="1043" spans="1:16" ht="14.4" x14ac:dyDescent="0.3">
      <c r="A1043" s="24" t="s">
        <v>14</v>
      </c>
      <c r="B1043" s="24" t="s">
        <v>344</v>
      </c>
      <c r="C1043" s="5" t="s">
        <v>28</v>
      </c>
      <c r="D1043" s="5" t="s">
        <v>132</v>
      </c>
      <c r="E1043" s="5" t="s">
        <v>133</v>
      </c>
      <c r="F1043" s="12">
        <v>2.7</v>
      </c>
      <c r="G1043" s="7">
        <v>1.03521126760563</v>
      </c>
      <c r="H1043" s="6">
        <v>0.61049160518388801</v>
      </c>
      <c r="I1043" s="7">
        <v>0.15736860419384099</v>
      </c>
      <c r="J1043" s="8">
        <v>23</v>
      </c>
      <c r="K1043" s="5">
        <v>15</v>
      </c>
      <c r="L1043" s="9">
        <v>9</v>
      </c>
      <c r="M1043" s="5">
        <v>8</v>
      </c>
      <c r="N1043" s="5">
        <v>8</v>
      </c>
      <c r="O1043" s="10">
        <v>518.38</v>
      </c>
    </row>
    <row r="1044" spans="1:16" ht="14.4" x14ac:dyDescent="0.3">
      <c r="A1044" s="24" t="s">
        <v>24</v>
      </c>
      <c r="B1044" s="24" t="s">
        <v>345</v>
      </c>
      <c r="C1044" s="24" t="s">
        <v>75</v>
      </c>
      <c r="D1044" s="24" t="s">
        <v>132</v>
      </c>
      <c r="E1044" s="24" t="s">
        <v>133</v>
      </c>
      <c r="F1044" s="20">
        <v>5.1181661329728199</v>
      </c>
      <c r="G1044" s="14">
        <v>0.87024860600701903</v>
      </c>
      <c r="H1044" s="18">
        <v>3.5301122103281699</v>
      </c>
      <c r="I1044" s="14">
        <v>0.18880651786702199</v>
      </c>
      <c r="J1044" s="19">
        <v>69</v>
      </c>
      <c r="K1044" s="4">
        <v>22</v>
      </c>
      <c r="L1044" s="1">
        <v>6</v>
      </c>
      <c r="M1044" s="4">
        <v>8</v>
      </c>
      <c r="N1044" s="4">
        <v>0</v>
      </c>
      <c r="O1044" s="11">
        <v>315.45999999999998</v>
      </c>
      <c r="P1044" s="11">
        <v>0</v>
      </c>
    </row>
    <row r="1045" spans="1:16" ht="14.4" x14ac:dyDescent="0.3">
      <c r="A1045" s="24" t="s">
        <v>24</v>
      </c>
      <c r="B1045" s="24" t="s">
        <v>344</v>
      </c>
      <c r="C1045" s="24" t="s">
        <v>75</v>
      </c>
      <c r="D1045" s="24" t="s">
        <v>132</v>
      </c>
      <c r="E1045" s="24" t="s">
        <v>133</v>
      </c>
      <c r="F1045" s="13">
        <v>3.0876737131958598</v>
      </c>
      <c r="G1045" s="14">
        <v>1.09870183019499</v>
      </c>
      <c r="H1045" s="15">
        <v>1.0550607905423599</v>
      </c>
      <c r="I1045" s="14">
        <v>0.461353717855157</v>
      </c>
      <c r="J1045" s="16">
        <v>34</v>
      </c>
      <c r="K1045" s="4">
        <v>42</v>
      </c>
      <c r="L1045" s="1">
        <v>5</v>
      </c>
      <c r="M1045" s="1">
        <v>10</v>
      </c>
      <c r="N1045" s="4">
        <v>0</v>
      </c>
      <c r="O1045" s="11">
        <v>610.21</v>
      </c>
      <c r="P1045" s="17">
        <v>0</v>
      </c>
    </row>
    <row r="1046" spans="1:16" ht="14.4" x14ac:dyDescent="0.3">
      <c r="A1046" s="24" t="s">
        <v>14</v>
      </c>
      <c r="B1046" s="24" t="s">
        <v>344</v>
      </c>
      <c r="C1046" s="5" t="s">
        <v>75</v>
      </c>
      <c r="D1046" s="5" t="s">
        <v>132</v>
      </c>
      <c r="E1046" s="5" t="s">
        <v>133</v>
      </c>
      <c r="F1046" s="12">
        <v>3.3250000000000002</v>
      </c>
      <c r="G1046" s="7">
        <v>1.0491803278688501</v>
      </c>
      <c r="H1046" s="6">
        <v>1.2163161595572001</v>
      </c>
      <c r="I1046" s="7">
        <v>0.105684512743364</v>
      </c>
      <c r="J1046" s="8">
        <v>37</v>
      </c>
      <c r="K1046" s="5">
        <v>10</v>
      </c>
      <c r="L1046" s="9">
        <v>4</v>
      </c>
      <c r="M1046" s="5">
        <v>4</v>
      </c>
      <c r="N1046" s="5">
        <v>4</v>
      </c>
      <c r="O1046" s="10">
        <v>262.52999999999997</v>
      </c>
    </row>
    <row r="1047" spans="1:16" x14ac:dyDescent="0.25">
      <c r="A1047" s="24" t="s">
        <v>24</v>
      </c>
      <c r="B1047" s="24" t="s">
        <v>345</v>
      </c>
      <c r="C1047" s="24" t="s">
        <v>64</v>
      </c>
      <c r="D1047" s="24" t="s">
        <v>132</v>
      </c>
      <c r="E1047" s="24" t="s">
        <v>133</v>
      </c>
      <c r="F1047" s="18">
        <v>11.4654599515199</v>
      </c>
      <c r="G1047" s="14">
        <v>0.81394115079945095</v>
      </c>
      <c r="H1047" s="18">
        <v>15.5168883740927</v>
      </c>
      <c r="I1047" s="14">
        <v>0.11710977065493</v>
      </c>
      <c r="J1047" s="19">
        <v>135</v>
      </c>
      <c r="K1047" s="4">
        <v>14</v>
      </c>
      <c r="L1047" s="1">
        <v>2</v>
      </c>
      <c r="M1047" s="4">
        <v>4</v>
      </c>
      <c r="N1047" s="4">
        <v>0</v>
      </c>
      <c r="O1047" s="11">
        <v>115.81</v>
      </c>
      <c r="P1047" s="11">
        <v>0</v>
      </c>
    </row>
    <row r="1048" spans="1:16" ht="14.4" x14ac:dyDescent="0.3">
      <c r="A1048" s="24" t="s">
        <v>24</v>
      </c>
      <c r="B1048" s="24" t="s">
        <v>344</v>
      </c>
      <c r="C1048" s="24" t="s">
        <v>64</v>
      </c>
      <c r="D1048" s="24" t="s">
        <v>132</v>
      </c>
      <c r="E1048" s="24" t="s">
        <v>133</v>
      </c>
      <c r="F1048" s="13">
        <v>2.5893754577856498</v>
      </c>
      <c r="G1048" s="14">
        <v>0.98858083120122997</v>
      </c>
      <c r="H1048" s="15">
        <v>0.85688557852092895</v>
      </c>
      <c r="I1048" s="14">
        <v>0.44119384886485102</v>
      </c>
      <c r="J1048" s="16">
        <v>33</v>
      </c>
      <c r="K1048" s="4">
        <v>45</v>
      </c>
      <c r="L1048" s="1">
        <v>9</v>
      </c>
      <c r="M1048" s="1">
        <v>11</v>
      </c>
      <c r="N1048" s="4">
        <v>0</v>
      </c>
      <c r="O1048" s="11">
        <v>1208.53</v>
      </c>
      <c r="P1048" s="17">
        <v>0</v>
      </c>
    </row>
    <row r="1049" spans="1:16" ht="14.4" x14ac:dyDescent="0.3">
      <c r="A1049" s="24" t="s">
        <v>14</v>
      </c>
      <c r="B1049" s="24" t="s">
        <v>344</v>
      </c>
      <c r="C1049" s="5" t="s">
        <v>64</v>
      </c>
      <c r="D1049" s="5" t="s">
        <v>132</v>
      </c>
      <c r="E1049" s="5" t="s">
        <v>133</v>
      </c>
      <c r="F1049" s="12">
        <v>3.4</v>
      </c>
      <c r="G1049" s="7">
        <v>0.67164179104477595</v>
      </c>
      <c r="H1049" s="6">
        <v>0.82902409638137298</v>
      </c>
      <c r="I1049" s="7">
        <v>0.27013933328311801</v>
      </c>
      <c r="J1049" s="8">
        <v>24</v>
      </c>
      <c r="K1049" s="5">
        <v>40</v>
      </c>
      <c r="L1049" s="9">
        <v>7</v>
      </c>
      <c r="M1049" s="5">
        <v>8</v>
      </c>
      <c r="N1049" s="5">
        <v>8</v>
      </c>
      <c r="O1049" s="10">
        <v>688.77999999999895</v>
      </c>
    </row>
    <row r="1050" spans="1:16" ht="14.4" x14ac:dyDescent="0.3">
      <c r="A1050" s="24" t="s">
        <v>24</v>
      </c>
      <c r="B1050" s="24" t="s">
        <v>346</v>
      </c>
      <c r="C1050" s="24" t="s">
        <v>29</v>
      </c>
      <c r="D1050" s="24" t="s">
        <v>134</v>
      </c>
      <c r="E1050" s="24" t="s">
        <v>135</v>
      </c>
      <c r="F1050" s="20">
        <v>1.9568650211546099</v>
      </c>
      <c r="G1050" s="14">
        <v>0.62005760417842204</v>
      </c>
      <c r="H1050" s="18">
        <v>0.27908892908799499</v>
      </c>
      <c r="I1050" s="14">
        <v>0.13858046917592101</v>
      </c>
      <c r="J1050" s="19">
        <v>14</v>
      </c>
      <c r="K1050" s="4">
        <v>22</v>
      </c>
      <c r="L1050" s="1">
        <v>2</v>
      </c>
      <c r="M1050" s="4">
        <v>6</v>
      </c>
      <c r="N1050" s="4">
        <v>0</v>
      </c>
      <c r="O1050" s="11">
        <v>333.07</v>
      </c>
      <c r="P1050" s="11">
        <v>0</v>
      </c>
    </row>
    <row r="1051" spans="1:16" ht="14.4" x14ac:dyDescent="0.3">
      <c r="A1051" s="24" t="s">
        <v>24</v>
      </c>
      <c r="B1051" s="24" t="s">
        <v>345</v>
      </c>
      <c r="C1051" s="24" t="s">
        <v>29</v>
      </c>
      <c r="D1051" s="24" t="s">
        <v>134</v>
      </c>
      <c r="E1051" s="24" t="s">
        <v>135</v>
      </c>
      <c r="F1051" s="20">
        <v>2.2412746296128598</v>
      </c>
      <c r="G1051" s="14">
        <v>0.76260831007476704</v>
      </c>
      <c r="H1051" s="18">
        <v>0.17501438594042601</v>
      </c>
      <c r="I1051" s="14">
        <v>0.196194645945168</v>
      </c>
      <c r="J1051" s="19">
        <v>8</v>
      </c>
      <c r="K1051" s="4">
        <v>26</v>
      </c>
      <c r="L1051" s="1">
        <v>2</v>
      </c>
      <c r="M1051" s="4">
        <v>2</v>
      </c>
      <c r="N1051" s="4">
        <v>0</v>
      </c>
      <c r="O1051" s="11">
        <v>59.78</v>
      </c>
      <c r="P1051" s="11">
        <v>0</v>
      </c>
    </row>
    <row r="1052" spans="1:16" ht="14.4" x14ac:dyDescent="0.3">
      <c r="A1052" s="24" t="s">
        <v>14</v>
      </c>
      <c r="B1052" s="24" t="s">
        <v>346</v>
      </c>
      <c r="C1052" s="24" t="s">
        <v>29</v>
      </c>
      <c r="D1052" s="24" t="s">
        <v>134</v>
      </c>
      <c r="E1052" s="24" t="s">
        <v>135</v>
      </c>
      <c r="F1052" s="20">
        <v>1.9249999999999901</v>
      </c>
      <c r="G1052" s="14">
        <v>0.88970419628525499</v>
      </c>
      <c r="H1052" s="18">
        <v>0.32969683043669001</v>
      </c>
      <c r="I1052" s="14">
        <v>0.163809478305772</v>
      </c>
      <c r="J1052" s="19">
        <v>17</v>
      </c>
      <c r="K1052" s="4">
        <v>18</v>
      </c>
      <c r="L1052" s="1">
        <v>4</v>
      </c>
      <c r="M1052" s="4">
        <v>6</v>
      </c>
      <c r="N1052" s="4">
        <v>6</v>
      </c>
      <c r="O1052" s="11">
        <v>227.36</v>
      </c>
    </row>
    <row r="1053" spans="1:16" ht="14.4" x14ac:dyDescent="0.3">
      <c r="A1053" s="24" t="s">
        <v>24</v>
      </c>
      <c r="B1053" s="24" t="s">
        <v>344</v>
      </c>
      <c r="C1053" s="24" t="s">
        <v>42</v>
      </c>
      <c r="D1053" s="24" t="s">
        <v>134</v>
      </c>
      <c r="E1053" s="24" t="s">
        <v>135</v>
      </c>
      <c r="F1053" s="13">
        <v>2.3090173574705002</v>
      </c>
      <c r="G1053" s="14">
        <v>1.1883015504488199</v>
      </c>
      <c r="H1053" s="15">
        <v>0.26296084487822602</v>
      </c>
      <c r="I1053" s="14">
        <v>0.21085543350799901</v>
      </c>
      <c r="J1053" s="16">
        <v>11</v>
      </c>
      <c r="K1053" s="4">
        <v>18</v>
      </c>
      <c r="L1053" s="1">
        <v>4</v>
      </c>
      <c r="M1053" s="1">
        <v>4</v>
      </c>
      <c r="N1053" s="4">
        <v>0</v>
      </c>
      <c r="O1053" s="11">
        <v>382.74</v>
      </c>
      <c r="P1053" s="17">
        <v>0</v>
      </c>
    </row>
    <row r="1054" spans="1:16" ht="14.4" x14ac:dyDescent="0.3">
      <c r="A1054" s="24" t="s">
        <v>14</v>
      </c>
      <c r="B1054" s="24" t="s">
        <v>344</v>
      </c>
      <c r="C1054" s="5" t="s">
        <v>42</v>
      </c>
      <c r="D1054" s="5" t="s">
        <v>134</v>
      </c>
      <c r="E1054" s="5" t="s">
        <v>135</v>
      </c>
      <c r="F1054" s="12">
        <v>2.52</v>
      </c>
      <c r="G1054" s="7">
        <v>1.01</v>
      </c>
      <c r="H1054" s="6">
        <v>0.16653327995729</v>
      </c>
      <c r="I1054" s="7">
        <v>0.20733533477812299</v>
      </c>
      <c r="J1054" s="8">
        <v>7</v>
      </c>
      <c r="K1054" s="5">
        <v>21</v>
      </c>
      <c r="L1054" s="9">
        <v>3</v>
      </c>
      <c r="M1054" s="5">
        <v>4</v>
      </c>
      <c r="N1054" s="5">
        <v>4</v>
      </c>
      <c r="O1054" s="10">
        <v>248.22</v>
      </c>
    </row>
    <row r="1055" spans="1:16" ht="14.4" x14ac:dyDescent="0.3">
      <c r="A1055" s="24" t="s">
        <v>24</v>
      </c>
      <c r="B1055" s="24" t="s">
        <v>345</v>
      </c>
      <c r="C1055" s="24" t="s">
        <v>33</v>
      </c>
      <c r="D1055" s="24" t="s">
        <v>134</v>
      </c>
      <c r="E1055" s="24" t="s">
        <v>135</v>
      </c>
      <c r="F1055" s="20">
        <v>2.0448323661291301</v>
      </c>
      <c r="G1055" s="14">
        <v>0.85071369465667501</v>
      </c>
      <c r="H1055" s="18">
        <v>0.27203333028104298</v>
      </c>
      <c r="I1055" s="14">
        <v>0.112524201257775</v>
      </c>
      <c r="J1055" s="19">
        <v>13</v>
      </c>
      <c r="K1055" s="4">
        <v>13</v>
      </c>
      <c r="L1055" s="1">
        <v>6</v>
      </c>
      <c r="M1055" s="4">
        <v>8</v>
      </c>
      <c r="N1055" s="4">
        <v>0</v>
      </c>
      <c r="O1055" s="11">
        <v>334.13</v>
      </c>
      <c r="P1055" s="11">
        <v>0</v>
      </c>
    </row>
    <row r="1056" spans="1:16" ht="14.4" x14ac:dyDescent="0.3">
      <c r="A1056" s="24" t="s">
        <v>24</v>
      </c>
      <c r="B1056" s="24" t="s">
        <v>344</v>
      </c>
      <c r="C1056" s="24" t="s">
        <v>33</v>
      </c>
      <c r="D1056" s="24" t="s">
        <v>134</v>
      </c>
      <c r="E1056" s="24" t="s">
        <v>135</v>
      </c>
      <c r="F1056" s="13">
        <v>2.6866537200516398</v>
      </c>
      <c r="G1056" s="14">
        <v>1.16272729989174</v>
      </c>
      <c r="H1056" s="15">
        <v>0.34756064004743198</v>
      </c>
      <c r="I1056" s="14">
        <v>0.27261946125981101</v>
      </c>
      <c r="J1056" s="16">
        <v>13</v>
      </c>
      <c r="K1056" s="4">
        <v>23</v>
      </c>
      <c r="L1056" s="1">
        <v>3</v>
      </c>
      <c r="M1056" s="1">
        <v>4</v>
      </c>
      <c r="N1056" s="4">
        <v>0</v>
      </c>
      <c r="O1056" s="11">
        <v>321.02</v>
      </c>
      <c r="P1056" s="17">
        <v>0</v>
      </c>
    </row>
    <row r="1057" spans="1:16" ht="14.4" x14ac:dyDescent="0.3">
      <c r="A1057" s="24" t="s">
        <v>14</v>
      </c>
      <c r="B1057" s="24" t="s">
        <v>345</v>
      </c>
      <c r="C1057" s="24" t="s">
        <v>33</v>
      </c>
      <c r="D1057" s="24" t="s">
        <v>134</v>
      </c>
      <c r="E1057" s="24" t="s">
        <v>135</v>
      </c>
      <c r="F1057" s="20">
        <v>2.0499999999999998</v>
      </c>
      <c r="G1057" s="14">
        <v>0.90364864864864802</v>
      </c>
      <c r="H1057" s="18">
        <v>0.33906734827562901</v>
      </c>
      <c r="I1057" s="14">
        <v>0.14531688614270399</v>
      </c>
      <c r="J1057" s="19">
        <v>17</v>
      </c>
      <c r="K1057" s="4">
        <v>16</v>
      </c>
      <c r="L1057" s="1">
        <v>4</v>
      </c>
      <c r="M1057" s="4">
        <v>3</v>
      </c>
      <c r="N1057" s="4">
        <v>3</v>
      </c>
      <c r="O1057" s="11">
        <v>176.73</v>
      </c>
    </row>
    <row r="1058" spans="1:16" ht="14.4" x14ac:dyDescent="0.3">
      <c r="A1058" s="24" t="s">
        <v>14</v>
      </c>
      <c r="B1058" s="24" t="s">
        <v>344</v>
      </c>
      <c r="C1058" s="5" t="s">
        <v>33</v>
      </c>
      <c r="D1058" s="5" t="s">
        <v>134</v>
      </c>
      <c r="E1058" s="5" t="s">
        <v>135</v>
      </c>
      <c r="F1058" s="12">
        <v>2.79</v>
      </c>
      <c r="G1058" s="7">
        <v>1.05</v>
      </c>
      <c r="H1058" s="6">
        <v>0.51636550362445099</v>
      </c>
      <c r="I1058" s="7">
        <v>0.22318499192296101</v>
      </c>
      <c r="J1058" s="8">
        <v>19</v>
      </c>
      <c r="K1058" s="5">
        <v>21</v>
      </c>
      <c r="L1058" s="9">
        <v>3</v>
      </c>
      <c r="M1058" s="5">
        <v>2</v>
      </c>
      <c r="N1058" s="5">
        <v>2</v>
      </c>
      <c r="O1058" s="10">
        <v>112.7</v>
      </c>
    </row>
    <row r="1059" spans="1:16" ht="14.4" x14ac:dyDescent="0.3">
      <c r="A1059" s="24" t="s">
        <v>24</v>
      </c>
      <c r="B1059" s="24" t="s">
        <v>345</v>
      </c>
      <c r="C1059" s="24" t="s">
        <v>39</v>
      </c>
      <c r="D1059" s="24" t="s">
        <v>134</v>
      </c>
      <c r="E1059" s="24" t="s">
        <v>135</v>
      </c>
      <c r="F1059" s="20">
        <v>2.1367124253785001</v>
      </c>
      <c r="G1059" s="14">
        <v>0.93524822110413597</v>
      </c>
      <c r="H1059" s="18">
        <v>0.33318298407539898</v>
      </c>
      <c r="I1059" s="14">
        <v>0.193129528678808</v>
      </c>
      <c r="J1059" s="19">
        <v>16</v>
      </c>
      <c r="K1059" s="4">
        <v>21</v>
      </c>
      <c r="L1059" s="1">
        <v>7</v>
      </c>
      <c r="M1059" s="4">
        <v>9</v>
      </c>
      <c r="N1059" s="4">
        <v>0</v>
      </c>
      <c r="O1059" s="11">
        <v>520.54</v>
      </c>
      <c r="P1059" s="11">
        <v>0</v>
      </c>
    </row>
    <row r="1060" spans="1:16" ht="14.4" x14ac:dyDescent="0.3">
      <c r="A1060" s="24" t="s">
        <v>24</v>
      </c>
      <c r="B1060" s="24" t="s">
        <v>344</v>
      </c>
      <c r="C1060" s="24" t="s">
        <v>39</v>
      </c>
      <c r="D1060" s="24" t="s">
        <v>134</v>
      </c>
      <c r="E1060" s="24" t="s">
        <v>135</v>
      </c>
      <c r="F1060" s="13">
        <v>1.8069798256627001</v>
      </c>
      <c r="G1060" s="14">
        <v>1.07163646557662</v>
      </c>
      <c r="H1060" s="15">
        <v>2.71781210444146E-2</v>
      </c>
      <c r="I1060" s="14">
        <v>0.22588673233283299</v>
      </c>
      <c r="J1060" s="16">
        <v>2</v>
      </c>
      <c r="K1060" s="4">
        <v>21</v>
      </c>
      <c r="L1060" s="1">
        <v>3</v>
      </c>
      <c r="M1060" s="1">
        <v>4</v>
      </c>
      <c r="N1060" s="4">
        <v>0</v>
      </c>
      <c r="O1060" s="11">
        <v>235.52</v>
      </c>
      <c r="P1060" s="17">
        <v>0</v>
      </c>
    </row>
    <row r="1061" spans="1:16" ht="14.4" x14ac:dyDescent="0.3">
      <c r="A1061" s="24" t="s">
        <v>14</v>
      </c>
      <c r="B1061" s="24" t="s">
        <v>345</v>
      </c>
      <c r="C1061" s="24" t="s">
        <v>39</v>
      </c>
      <c r="D1061" s="24" t="s">
        <v>134</v>
      </c>
      <c r="E1061" s="24" t="s">
        <v>135</v>
      </c>
      <c r="F1061" s="20">
        <v>2.09</v>
      </c>
      <c r="G1061" s="14">
        <v>1.1020408163265301</v>
      </c>
      <c r="H1061" s="18">
        <v>0.15903353943953599</v>
      </c>
      <c r="I1061" s="14">
        <v>0.17060059993642299</v>
      </c>
      <c r="J1061" s="19">
        <v>8</v>
      </c>
      <c r="K1061" s="4">
        <v>15</v>
      </c>
      <c r="L1061" s="1">
        <v>5</v>
      </c>
      <c r="M1061" s="4">
        <v>8</v>
      </c>
      <c r="N1061" s="4">
        <v>8</v>
      </c>
      <c r="O1061" s="11">
        <v>418.289999999999</v>
      </c>
    </row>
    <row r="1062" spans="1:16" ht="14.4" x14ac:dyDescent="0.3">
      <c r="A1062" s="24" t="s">
        <v>14</v>
      </c>
      <c r="B1062" s="24" t="s">
        <v>344</v>
      </c>
      <c r="C1062" s="5" t="s">
        <v>39</v>
      </c>
      <c r="D1062" s="5" t="s">
        <v>134</v>
      </c>
      <c r="E1062" s="5" t="s">
        <v>135</v>
      </c>
      <c r="F1062" s="12">
        <v>1.84</v>
      </c>
      <c r="G1062" s="7">
        <v>1</v>
      </c>
      <c r="H1062" s="6">
        <v>0.14798648586948701</v>
      </c>
      <c r="I1062" s="7">
        <v>0.158653595175824</v>
      </c>
      <c r="J1062" s="8">
        <v>8</v>
      </c>
      <c r="K1062" s="5">
        <v>16</v>
      </c>
      <c r="L1062" s="9">
        <v>3</v>
      </c>
      <c r="M1062" s="5">
        <v>2</v>
      </c>
      <c r="N1062" s="5">
        <v>2</v>
      </c>
      <c r="O1062" s="10">
        <v>166.47</v>
      </c>
    </row>
    <row r="1063" spans="1:16" ht="14.4" x14ac:dyDescent="0.3">
      <c r="A1063" s="24" t="s">
        <v>24</v>
      </c>
      <c r="B1063" s="24" t="s">
        <v>345</v>
      </c>
      <c r="C1063" s="24" t="s">
        <v>37</v>
      </c>
      <c r="D1063" s="24" t="s">
        <v>134</v>
      </c>
      <c r="E1063" s="24" t="s">
        <v>135</v>
      </c>
      <c r="F1063" s="20">
        <v>2.3039131916826201</v>
      </c>
      <c r="G1063" s="14">
        <v>0.79844999662096405</v>
      </c>
      <c r="H1063" s="18">
        <v>0.34922674905311302</v>
      </c>
      <c r="I1063" s="14">
        <v>0.22065944419851999</v>
      </c>
      <c r="J1063" s="19">
        <v>15</v>
      </c>
      <c r="K1063" s="4">
        <v>28</v>
      </c>
      <c r="L1063" s="1">
        <v>8</v>
      </c>
      <c r="M1063" s="4">
        <v>10</v>
      </c>
      <c r="N1063" s="4">
        <v>0</v>
      </c>
      <c r="O1063" s="11">
        <v>493.36</v>
      </c>
      <c r="P1063" s="11">
        <v>0</v>
      </c>
    </row>
    <row r="1064" spans="1:16" ht="14.4" x14ac:dyDescent="0.3">
      <c r="A1064" s="24" t="s">
        <v>24</v>
      </c>
      <c r="B1064" s="24" t="s">
        <v>344</v>
      </c>
      <c r="C1064" s="24" t="s">
        <v>37</v>
      </c>
      <c r="D1064" s="24" t="s">
        <v>134</v>
      </c>
      <c r="E1064" s="24" t="s">
        <v>135</v>
      </c>
      <c r="F1064" s="13">
        <v>1.93317696606282</v>
      </c>
      <c r="G1064" s="14">
        <v>1.2802815351110599</v>
      </c>
      <c r="H1064" s="15">
        <v>0.187118464781594</v>
      </c>
      <c r="I1064" s="14">
        <v>7.0627359896658096E-2</v>
      </c>
      <c r="J1064" s="16">
        <v>10</v>
      </c>
      <c r="K1064" s="4">
        <v>6</v>
      </c>
      <c r="L1064" s="1">
        <v>4</v>
      </c>
      <c r="M1064" s="1">
        <v>4</v>
      </c>
      <c r="N1064" s="4">
        <v>0</v>
      </c>
      <c r="O1064" s="11">
        <v>714.09</v>
      </c>
      <c r="P1064" s="17">
        <v>0</v>
      </c>
    </row>
    <row r="1065" spans="1:16" ht="14.4" x14ac:dyDescent="0.3">
      <c r="A1065" s="24" t="s">
        <v>14</v>
      </c>
      <c r="B1065" s="24" t="s">
        <v>345</v>
      </c>
      <c r="C1065" s="24" t="s">
        <v>37</v>
      </c>
      <c r="D1065" s="24" t="s">
        <v>134</v>
      </c>
      <c r="E1065" s="24" t="s">
        <v>135</v>
      </c>
      <c r="F1065" s="20">
        <v>2.29</v>
      </c>
      <c r="G1065" s="14">
        <v>0.85145833333333298</v>
      </c>
      <c r="H1065" s="18">
        <v>0.378853533703989</v>
      </c>
      <c r="I1065" s="14">
        <v>0.15605470847862599</v>
      </c>
      <c r="J1065" s="19">
        <v>17</v>
      </c>
      <c r="K1065" s="4">
        <v>18</v>
      </c>
      <c r="L1065" s="1">
        <v>6</v>
      </c>
      <c r="M1065" s="4">
        <v>9</v>
      </c>
      <c r="N1065" s="4">
        <v>9</v>
      </c>
      <c r="O1065" s="11">
        <v>360.75</v>
      </c>
    </row>
    <row r="1066" spans="1:16" ht="14.4" x14ac:dyDescent="0.3">
      <c r="A1066" s="24" t="s">
        <v>14</v>
      </c>
      <c r="B1066" s="24" t="s">
        <v>344</v>
      </c>
      <c r="C1066" s="5" t="s">
        <v>37</v>
      </c>
      <c r="D1066" s="5" t="s">
        <v>134</v>
      </c>
      <c r="E1066" s="5" t="s">
        <v>135</v>
      </c>
      <c r="F1066" s="12">
        <v>2.2699999999999898</v>
      </c>
      <c r="G1066" s="7">
        <v>0.99694293478260798</v>
      </c>
      <c r="H1066" s="6">
        <v>0.20271079563423999</v>
      </c>
      <c r="I1066" s="7">
        <v>0.15723064906575099</v>
      </c>
      <c r="J1066" s="8">
        <v>9</v>
      </c>
      <c r="K1066" s="5">
        <v>16</v>
      </c>
      <c r="L1066" s="9">
        <v>4</v>
      </c>
      <c r="M1066" s="5">
        <v>3</v>
      </c>
      <c r="N1066" s="5">
        <v>3</v>
      </c>
      <c r="O1066" s="10">
        <v>328.349999999999</v>
      </c>
    </row>
    <row r="1067" spans="1:16" ht="14.4" x14ac:dyDescent="0.3">
      <c r="A1067" s="24" t="s">
        <v>24</v>
      </c>
      <c r="B1067" s="24" t="s">
        <v>345</v>
      </c>
      <c r="C1067" s="24" t="s">
        <v>35</v>
      </c>
      <c r="D1067" s="24" t="s">
        <v>134</v>
      </c>
      <c r="E1067" s="24" t="s">
        <v>135</v>
      </c>
      <c r="F1067" s="20">
        <v>2.28323717895148</v>
      </c>
      <c r="G1067" s="14">
        <v>0.78198822231278298</v>
      </c>
      <c r="H1067" s="18">
        <v>0.15052387996989799</v>
      </c>
      <c r="I1067" s="14">
        <v>0.13724164511061701</v>
      </c>
      <c r="J1067" s="19">
        <v>7</v>
      </c>
      <c r="K1067" s="4">
        <v>18</v>
      </c>
      <c r="L1067" s="1">
        <v>3</v>
      </c>
      <c r="M1067" s="4">
        <v>5</v>
      </c>
      <c r="N1067" s="4">
        <v>0</v>
      </c>
      <c r="O1067" s="11">
        <v>203.32</v>
      </c>
      <c r="P1067" s="11">
        <v>0</v>
      </c>
    </row>
    <row r="1068" spans="1:16" ht="14.4" x14ac:dyDescent="0.3">
      <c r="A1068" s="24" t="s">
        <v>14</v>
      </c>
      <c r="B1068" s="24" t="s">
        <v>345</v>
      </c>
      <c r="C1068" s="24" t="s">
        <v>35</v>
      </c>
      <c r="D1068" s="24" t="s">
        <v>134</v>
      </c>
      <c r="E1068" s="24" t="s">
        <v>135</v>
      </c>
      <c r="F1068" s="20">
        <v>2.3149999999999999</v>
      </c>
      <c r="G1068" s="14">
        <v>0.87563025210084</v>
      </c>
      <c r="H1068" s="18">
        <v>2.12132034355966E-2</v>
      </c>
      <c r="I1068" s="14">
        <v>2.61451246825278E-2</v>
      </c>
      <c r="J1068" s="19">
        <v>1</v>
      </c>
      <c r="K1068" s="4">
        <v>3</v>
      </c>
      <c r="L1068" s="1">
        <v>2</v>
      </c>
      <c r="M1068" s="4">
        <v>4</v>
      </c>
      <c r="N1068" s="4">
        <v>4</v>
      </c>
      <c r="O1068" s="11">
        <v>126.03</v>
      </c>
    </row>
    <row r="1069" spans="1:16" ht="14.4" x14ac:dyDescent="0.3">
      <c r="A1069" s="24" t="s">
        <v>24</v>
      </c>
      <c r="B1069" s="24" t="s">
        <v>344</v>
      </c>
      <c r="C1069" s="24" t="s">
        <v>32</v>
      </c>
      <c r="D1069" s="24" t="s">
        <v>134</v>
      </c>
      <c r="E1069" s="24" t="s">
        <v>135</v>
      </c>
      <c r="F1069" s="15">
        <v>1.91796732256832</v>
      </c>
      <c r="G1069" s="14">
        <v>0.97574257860304503</v>
      </c>
      <c r="H1069" s="15">
        <v>0.58448502239266598</v>
      </c>
      <c r="I1069" s="14">
        <v>7.0729272183359795E-2</v>
      </c>
      <c r="J1069" s="16">
        <v>30</v>
      </c>
      <c r="K1069" s="4">
        <v>7</v>
      </c>
      <c r="L1069" s="1">
        <v>3</v>
      </c>
      <c r="M1069" s="1">
        <v>4</v>
      </c>
      <c r="N1069" s="4">
        <v>0</v>
      </c>
      <c r="O1069" s="11">
        <v>251.78</v>
      </c>
      <c r="P1069" s="17">
        <v>0</v>
      </c>
    </row>
    <row r="1070" spans="1:16" ht="14.4" x14ac:dyDescent="0.3">
      <c r="A1070" s="24" t="s">
        <v>14</v>
      </c>
      <c r="B1070" s="24" t="s">
        <v>344</v>
      </c>
      <c r="C1070" s="5" t="s">
        <v>32</v>
      </c>
      <c r="D1070" s="5" t="s">
        <v>134</v>
      </c>
      <c r="E1070" s="5" t="s">
        <v>135</v>
      </c>
      <c r="F1070" s="12">
        <v>2.1800000000000002</v>
      </c>
      <c r="G1070" s="7">
        <v>0.99321428571428505</v>
      </c>
      <c r="H1070" s="6">
        <v>0.614600141013109</v>
      </c>
      <c r="I1070" s="7">
        <v>6.6164991668169804E-2</v>
      </c>
      <c r="J1070" s="8">
        <v>28</v>
      </c>
      <c r="K1070" s="5">
        <v>7</v>
      </c>
      <c r="L1070" s="9">
        <v>3</v>
      </c>
      <c r="M1070" s="5">
        <v>2</v>
      </c>
      <c r="N1070" s="5">
        <v>2</v>
      </c>
      <c r="O1070" s="10">
        <v>301.89999999999998</v>
      </c>
    </row>
    <row r="1071" spans="1:16" ht="14.4" x14ac:dyDescent="0.3">
      <c r="A1071" s="24" t="s">
        <v>24</v>
      </c>
      <c r="B1071" s="24" t="s">
        <v>344</v>
      </c>
      <c r="C1071" s="24" t="s">
        <v>34</v>
      </c>
      <c r="D1071" s="24" t="s">
        <v>134</v>
      </c>
      <c r="E1071" s="24" t="s">
        <v>135</v>
      </c>
      <c r="F1071" s="13">
        <v>1.8896864210888999</v>
      </c>
      <c r="G1071" s="14">
        <v>0.70621804537274402</v>
      </c>
      <c r="H1071" s="15">
        <v>0.11957300329596</v>
      </c>
      <c r="I1071" s="14">
        <v>0.16858560268244499</v>
      </c>
      <c r="J1071" s="16">
        <v>6</v>
      </c>
      <c r="K1071" s="4">
        <v>24</v>
      </c>
      <c r="L1071" s="1">
        <v>2</v>
      </c>
      <c r="M1071" s="1">
        <v>4</v>
      </c>
      <c r="N1071" s="4">
        <v>0</v>
      </c>
      <c r="O1071" s="11">
        <v>247.43</v>
      </c>
      <c r="P1071" s="17">
        <v>0</v>
      </c>
    </row>
    <row r="1072" spans="1:16" ht="14.4" x14ac:dyDescent="0.3">
      <c r="A1072" s="24" t="s">
        <v>24</v>
      </c>
      <c r="B1072" s="24" t="s">
        <v>344</v>
      </c>
      <c r="C1072" s="24" t="s">
        <v>38</v>
      </c>
      <c r="D1072" s="24" t="s">
        <v>134</v>
      </c>
      <c r="E1072" s="24" t="s">
        <v>135</v>
      </c>
      <c r="F1072" s="13">
        <v>2.54933273391454</v>
      </c>
      <c r="G1072" s="14">
        <v>1.2568391100767899</v>
      </c>
      <c r="H1072" s="15">
        <v>0.50202533925300397</v>
      </c>
      <c r="I1072" s="14">
        <v>0.30325515500775402</v>
      </c>
      <c r="J1072" s="16">
        <v>20</v>
      </c>
      <c r="K1072" s="4">
        <v>24</v>
      </c>
      <c r="L1072" s="1">
        <v>4</v>
      </c>
      <c r="M1072" s="1">
        <v>4</v>
      </c>
      <c r="N1072" s="4">
        <v>0</v>
      </c>
      <c r="O1072" s="11">
        <v>254.87</v>
      </c>
      <c r="P1072" s="17">
        <v>0</v>
      </c>
    </row>
    <row r="1073" spans="1:16" ht="14.4" x14ac:dyDescent="0.3">
      <c r="A1073" s="24" t="s">
        <v>14</v>
      </c>
      <c r="B1073" s="24" t="s">
        <v>344</v>
      </c>
      <c r="C1073" s="5" t="s">
        <v>38</v>
      </c>
      <c r="D1073" s="5" t="s">
        <v>134</v>
      </c>
      <c r="E1073" s="5" t="s">
        <v>135</v>
      </c>
      <c r="F1073" s="12">
        <v>3.0350000000000001</v>
      </c>
      <c r="G1073" s="7">
        <v>1.0856775300171499</v>
      </c>
      <c r="H1073" s="6">
        <v>0.41939440466780897</v>
      </c>
      <c r="I1073" s="7">
        <v>0.236793967445665</v>
      </c>
      <c r="J1073" s="8">
        <v>14</v>
      </c>
      <c r="K1073" s="5">
        <v>22</v>
      </c>
      <c r="L1073" s="9">
        <v>4</v>
      </c>
      <c r="M1073" s="5">
        <v>3</v>
      </c>
      <c r="N1073" s="5">
        <v>3</v>
      </c>
      <c r="O1073" s="10">
        <v>236.93</v>
      </c>
    </row>
    <row r="1074" spans="1:16" ht="14.4" x14ac:dyDescent="0.3">
      <c r="A1074" s="24" t="s">
        <v>24</v>
      </c>
      <c r="B1074" s="24" t="s">
        <v>344</v>
      </c>
      <c r="C1074" s="24" t="s">
        <v>36</v>
      </c>
      <c r="D1074" s="24" t="s">
        <v>134</v>
      </c>
      <c r="E1074" s="24" t="s">
        <v>135</v>
      </c>
      <c r="F1074" s="15">
        <v>7.2160647127799598</v>
      </c>
      <c r="G1074" s="14">
        <v>1.0460561541791</v>
      </c>
      <c r="H1074" s="15">
        <v>6.3206380874134798</v>
      </c>
      <c r="I1074" s="14">
        <v>0.19956402054477701</v>
      </c>
      <c r="J1074" s="16">
        <v>88</v>
      </c>
      <c r="K1074" s="4">
        <v>19</v>
      </c>
      <c r="L1074" s="1">
        <v>2</v>
      </c>
      <c r="M1074" s="1">
        <v>3</v>
      </c>
      <c r="N1074" s="4">
        <v>0</v>
      </c>
      <c r="O1074" s="11">
        <v>164.81</v>
      </c>
      <c r="P1074" s="17">
        <v>0</v>
      </c>
    </row>
    <row r="1075" spans="1:16" x14ac:dyDescent="0.25">
      <c r="A1075" s="24" t="s">
        <v>24</v>
      </c>
      <c r="B1075" s="24" t="s">
        <v>345</v>
      </c>
      <c r="C1075" s="24" t="s">
        <v>38</v>
      </c>
      <c r="D1075" s="24" t="s">
        <v>136</v>
      </c>
      <c r="E1075" s="5" t="s">
        <v>137</v>
      </c>
      <c r="F1075" s="18">
        <v>20.504130111226601</v>
      </c>
      <c r="G1075" s="14">
        <v>0.50106928669198103</v>
      </c>
      <c r="H1075" s="18">
        <v>3.1267144005679</v>
      </c>
      <c r="I1075" s="14">
        <v>0.54393097977402405</v>
      </c>
      <c r="J1075" s="19">
        <v>15</v>
      </c>
      <c r="K1075" s="4">
        <v>109</v>
      </c>
      <c r="L1075" s="1">
        <v>2</v>
      </c>
      <c r="M1075" s="4">
        <v>5</v>
      </c>
      <c r="N1075" s="4">
        <v>0</v>
      </c>
      <c r="O1075" s="11">
        <v>215.72</v>
      </c>
      <c r="P1075" s="11">
        <v>0</v>
      </c>
    </row>
    <row r="1076" spans="1:16" ht="14.4" x14ac:dyDescent="0.3">
      <c r="A1076" s="24" t="s">
        <v>24</v>
      </c>
      <c r="B1076" s="24" t="s">
        <v>344</v>
      </c>
      <c r="C1076" s="24" t="s">
        <v>38</v>
      </c>
      <c r="D1076" s="24" t="s">
        <v>136</v>
      </c>
      <c r="E1076" s="24" t="s">
        <v>137</v>
      </c>
      <c r="F1076" s="13">
        <v>1.9988909328776501</v>
      </c>
      <c r="G1076" s="14">
        <v>0.92328784222117199</v>
      </c>
      <c r="H1076" s="15">
        <v>0.26207539336336999</v>
      </c>
      <c r="I1076" s="14">
        <v>0.166968888910032</v>
      </c>
      <c r="J1076" s="16">
        <v>13</v>
      </c>
      <c r="K1076" s="4">
        <v>18</v>
      </c>
      <c r="L1076" s="1">
        <v>3</v>
      </c>
      <c r="M1076" s="1">
        <v>6</v>
      </c>
      <c r="N1076" s="4">
        <v>0</v>
      </c>
      <c r="O1076" s="11">
        <v>239.38</v>
      </c>
      <c r="P1076" s="17">
        <v>0</v>
      </c>
    </row>
    <row r="1077" spans="1:16" ht="14.4" x14ac:dyDescent="0.3">
      <c r="A1077" s="24" t="s">
        <v>14</v>
      </c>
      <c r="B1077" s="24" t="s">
        <v>344</v>
      </c>
      <c r="C1077" s="5" t="s">
        <v>38</v>
      </c>
      <c r="D1077" s="5" t="s">
        <v>136</v>
      </c>
      <c r="E1077" s="5" t="s">
        <v>137</v>
      </c>
      <c r="F1077" s="12">
        <v>3.2249999999999899</v>
      </c>
      <c r="G1077" s="7">
        <v>0.69106474050294198</v>
      </c>
      <c r="H1077" s="6">
        <v>1.52027957955107</v>
      </c>
      <c r="I1077" s="7">
        <v>0.182659793449366</v>
      </c>
      <c r="J1077" s="8">
        <v>47</v>
      </c>
      <c r="K1077" s="5">
        <v>26</v>
      </c>
      <c r="L1077" s="9">
        <v>2</v>
      </c>
      <c r="M1077" s="5">
        <v>4</v>
      </c>
      <c r="N1077" s="5">
        <v>4</v>
      </c>
      <c r="O1077" s="10">
        <v>204.18</v>
      </c>
    </row>
    <row r="1078" spans="1:16" ht="14.4" x14ac:dyDescent="0.3">
      <c r="A1078" s="24" t="s">
        <v>24</v>
      </c>
      <c r="B1078" s="24" t="s">
        <v>344</v>
      </c>
      <c r="C1078" s="24" t="s">
        <v>36</v>
      </c>
      <c r="D1078" s="24" t="s">
        <v>136</v>
      </c>
      <c r="E1078" s="24" t="s">
        <v>137</v>
      </c>
      <c r="F1078" s="13">
        <v>1.6089859968201401</v>
      </c>
      <c r="G1078" s="14">
        <v>0.85211766029395597</v>
      </c>
      <c r="H1078" s="15">
        <v>9.4491080223456703E-2</v>
      </c>
      <c r="I1078" s="14">
        <v>0.124176457189456</v>
      </c>
      <c r="J1078" s="16">
        <v>6</v>
      </c>
      <c r="K1078" s="4">
        <v>15</v>
      </c>
      <c r="L1078" s="1">
        <v>3</v>
      </c>
      <c r="M1078" s="1">
        <v>5</v>
      </c>
      <c r="N1078" s="4">
        <v>0</v>
      </c>
      <c r="O1078" s="11">
        <v>266.05</v>
      </c>
      <c r="P1078" s="17">
        <v>0</v>
      </c>
    </row>
    <row r="1079" spans="1:16" ht="14.4" x14ac:dyDescent="0.3">
      <c r="A1079" s="24" t="s">
        <v>24</v>
      </c>
      <c r="B1079" s="24" t="s">
        <v>344</v>
      </c>
      <c r="C1079" s="24" t="s">
        <v>19</v>
      </c>
      <c r="D1079" s="24" t="s">
        <v>136</v>
      </c>
      <c r="E1079" s="24" t="s">
        <v>137</v>
      </c>
      <c r="F1079" s="15">
        <v>1.2836151327904399</v>
      </c>
      <c r="G1079" s="14">
        <v>1.0437410003209</v>
      </c>
      <c r="H1079" s="15">
        <v>0.52757882598350503</v>
      </c>
      <c r="I1079" s="14">
        <v>0.33778716585576601</v>
      </c>
      <c r="J1079" s="16">
        <v>41</v>
      </c>
      <c r="K1079" s="4">
        <v>32</v>
      </c>
      <c r="L1079" s="1">
        <v>3</v>
      </c>
      <c r="M1079" s="1">
        <v>6</v>
      </c>
      <c r="N1079" s="4">
        <v>0</v>
      </c>
      <c r="O1079" s="11">
        <v>341.36</v>
      </c>
      <c r="P1079" s="17">
        <v>0</v>
      </c>
    </row>
    <row r="1080" spans="1:16" x14ac:dyDescent="0.25">
      <c r="A1080" s="24" t="s">
        <v>14</v>
      </c>
      <c r="B1080" s="24" t="s">
        <v>344</v>
      </c>
      <c r="C1080" s="5" t="s">
        <v>19</v>
      </c>
      <c r="D1080" s="5" t="s">
        <v>136</v>
      </c>
      <c r="E1080" s="5" t="s">
        <v>137</v>
      </c>
      <c r="F1080" s="6">
        <v>2.1800000000000002</v>
      </c>
      <c r="G1080" s="7">
        <v>0.76339869281045702</v>
      </c>
      <c r="H1080" s="6">
        <v>0.69370983367207095</v>
      </c>
      <c r="I1080" s="7">
        <v>0.168226711341113</v>
      </c>
      <c r="J1080" s="8">
        <v>32</v>
      </c>
      <c r="K1080" s="5">
        <v>22</v>
      </c>
      <c r="L1080" s="9">
        <v>3</v>
      </c>
      <c r="M1080" s="5">
        <v>6</v>
      </c>
      <c r="N1080" s="5">
        <v>6</v>
      </c>
      <c r="O1080" s="10">
        <v>440.289999999999</v>
      </c>
    </row>
    <row r="1081" spans="1:16" ht="14.4" x14ac:dyDescent="0.3">
      <c r="A1081" s="24" t="s">
        <v>24</v>
      </c>
      <c r="B1081" s="24" t="s">
        <v>344</v>
      </c>
      <c r="C1081" s="24" t="s">
        <v>15</v>
      </c>
      <c r="D1081" s="24" t="s">
        <v>136</v>
      </c>
      <c r="E1081" s="24" t="s">
        <v>137</v>
      </c>
      <c r="F1081" s="13">
        <v>1.9631933586577399</v>
      </c>
      <c r="G1081" s="14">
        <v>0.85435650860405299</v>
      </c>
      <c r="H1081" s="15">
        <v>9.2023359501005694E-2</v>
      </c>
      <c r="I1081" s="14">
        <v>0.23112181051429301</v>
      </c>
      <c r="J1081" s="16">
        <v>5</v>
      </c>
      <c r="K1081" s="4">
        <v>27</v>
      </c>
      <c r="L1081" s="1">
        <v>3</v>
      </c>
      <c r="M1081" s="1">
        <v>6</v>
      </c>
      <c r="N1081" s="4">
        <v>0</v>
      </c>
      <c r="O1081" s="11">
        <v>341.36</v>
      </c>
      <c r="P1081" s="17">
        <v>0</v>
      </c>
    </row>
    <row r="1082" spans="1:16" ht="14.4" x14ac:dyDescent="0.3">
      <c r="A1082" s="24" t="s">
        <v>14</v>
      </c>
      <c r="B1082" s="24" t="s">
        <v>344</v>
      </c>
      <c r="C1082" s="5" t="s">
        <v>15</v>
      </c>
      <c r="D1082" s="5" t="s">
        <v>136</v>
      </c>
      <c r="E1082" s="5" t="s">
        <v>137</v>
      </c>
      <c r="F1082" s="12">
        <v>2.41</v>
      </c>
      <c r="G1082" s="7">
        <v>0.85448780487804799</v>
      </c>
      <c r="H1082" s="6">
        <v>0.20132891827388599</v>
      </c>
      <c r="I1082" s="7">
        <v>0.29201785412318498</v>
      </c>
      <c r="J1082" s="8">
        <v>8</v>
      </c>
      <c r="K1082" s="5">
        <v>34</v>
      </c>
      <c r="L1082" s="9">
        <v>3</v>
      </c>
      <c r="M1082" s="5">
        <v>5</v>
      </c>
      <c r="N1082" s="5">
        <v>5</v>
      </c>
      <c r="O1082" s="10">
        <v>323.2</v>
      </c>
    </row>
    <row r="1083" spans="1:16" ht="14.4" x14ac:dyDescent="0.3">
      <c r="A1083" s="24" t="s">
        <v>24</v>
      </c>
      <c r="B1083" s="24" t="s">
        <v>344</v>
      </c>
      <c r="C1083" s="24" t="s">
        <v>38</v>
      </c>
      <c r="D1083" s="24" t="s">
        <v>138</v>
      </c>
      <c r="E1083" s="24" t="s">
        <v>139</v>
      </c>
      <c r="F1083" s="15">
        <v>1.48407482237276</v>
      </c>
      <c r="G1083" s="14">
        <v>1.3751827546566</v>
      </c>
      <c r="H1083" s="15">
        <v>0.107829169424271</v>
      </c>
      <c r="I1083" s="14">
        <v>0.428776281738669</v>
      </c>
      <c r="J1083" s="16">
        <v>7</v>
      </c>
      <c r="K1083" s="4">
        <v>31</v>
      </c>
      <c r="L1083" s="1">
        <v>4</v>
      </c>
      <c r="M1083" s="1">
        <v>8</v>
      </c>
      <c r="N1083" s="4">
        <v>0</v>
      </c>
      <c r="O1083" s="11">
        <v>355.88</v>
      </c>
      <c r="P1083" s="17">
        <v>0</v>
      </c>
    </row>
    <row r="1084" spans="1:16" ht="14.4" x14ac:dyDescent="0.3">
      <c r="A1084" s="24" t="s">
        <v>14</v>
      </c>
      <c r="B1084" s="24" t="s">
        <v>344</v>
      </c>
      <c r="C1084" s="5" t="s">
        <v>38</v>
      </c>
      <c r="D1084" s="5" t="s">
        <v>138</v>
      </c>
      <c r="E1084" s="5" t="s">
        <v>139</v>
      </c>
      <c r="F1084" s="12">
        <v>1.74</v>
      </c>
      <c r="G1084" s="7">
        <v>0.97830578512396604</v>
      </c>
      <c r="H1084" s="6">
        <v>2.8284271247461901E-2</v>
      </c>
      <c r="I1084" s="7">
        <v>0.32287313769055098</v>
      </c>
      <c r="J1084" s="8">
        <v>2</v>
      </c>
      <c r="K1084" s="5">
        <v>33</v>
      </c>
      <c r="L1084" s="9">
        <v>2</v>
      </c>
      <c r="M1084" s="5">
        <v>4</v>
      </c>
      <c r="N1084" s="5">
        <v>4</v>
      </c>
      <c r="O1084" s="10">
        <v>159.63</v>
      </c>
    </row>
    <row r="1085" spans="1:16" ht="14.4" x14ac:dyDescent="0.3">
      <c r="A1085" s="24" t="s">
        <v>24</v>
      </c>
      <c r="B1085" s="24" t="s">
        <v>344</v>
      </c>
      <c r="C1085" s="24" t="s">
        <v>36</v>
      </c>
      <c r="D1085" s="24" t="s">
        <v>138</v>
      </c>
      <c r="E1085" s="24" t="s">
        <v>139</v>
      </c>
      <c r="F1085" s="15">
        <v>1.52445284223257</v>
      </c>
      <c r="G1085" s="14">
        <v>9.5374489673789302</v>
      </c>
      <c r="H1085" s="15">
        <v>0.78663031860945698</v>
      </c>
      <c r="I1085" s="14">
        <v>11.810570874847601</v>
      </c>
      <c r="J1085" s="16">
        <v>52</v>
      </c>
      <c r="K1085" s="4">
        <v>124</v>
      </c>
      <c r="L1085" s="1">
        <v>2</v>
      </c>
      <c r="M1085" s="1">
        <v>6</v>
      </c>
      <c r="N1085" s="4">
        <v>0</v>
      </c>
      <c r="O1085" s="11">
        <v>265.88</v>
      </c>
      <c r="P1085" s="17">
        <v>0</v>
      </c>
    </row>
    <row r="1086" spans="1:16" ht="14.4" x14ac:dyDescent="0.3">
      <c r="A1086" s="24" t="s">
        <v>24</v>
      </c>
      <c r="B1086" s="24" t="s">
        <v>344</v>
      </c>
      <c r="C1086" s="24" t="s">
        <v>37</v>
      </c>
      <c r="D1086" s="24" t="s">
        <v>140</v>
      </c>
      <c r="E1086" s="24" t="s">
        <v>141</v>
      </c>
      <c r="F1086" s="13">
        <v>2.2118343216132601</v>
      </c>
      <c r="G1086" s="14">
        <v>0.93899781811164795</v>
      </c>
      <c r="H1086" s="15">
        <v>0.48348102967273399</v>
      </c>
      <c r="I1086" s="14">
        <v>0.11333390284146901</v>
      </c>
      <c r="J1086" s="16">
        <v>22</v>
      </c>
      <c r="K1086" s="4">
        <v>12</v>
      </c>
      <c r="L1086" s="1">
        <v>2</v>
      </c>
      <c r="M1086" s="1">
        <v>7</v>
      </c>
      <c r="N1086" s="4">
        <v>0</v>
      </c>
      <c r="O1086" s="11">
        <v>383.58</v>
      </c>
      <c r="P1086" s="17">
        <v>0</v>
      </c>
    </row>
    <row r="1087" spans="1:16" x14ac:dyDescent="0.25">
      <c r="A1087" s="24" t="s">
        <v>24</v>
      </c>
      <c r="B1087" s="24" t="s">
        <v>345</v>
      </c>
      <c r="C1087" s="24" t="s">
        <v>36</v>
      </c>
      <c r="D1087" s="24" t="s">
        <v>140</v>
      </c>
      <c r="E1087" s="24" t="s">
        <v>141</v>
      </c>
      <c r="F1087" s="18">
        <v>2.2866182637232901</v>
      </c>
      <c r="G1087" s="14">
        <v>1.38746518818947</v>
      </c>
      <c r="H1087" s="18">
        <v>1.2638517515133201</v>
      </c>
      <c r="I1087" s="14">
        <v>0.21166348654116601</v>
      </c>
      <c r="J1087" s="19">
        <v>55</v>
      </c>
      <c r="K1087" s="4">
        <v>15</v>
      </c>
      <c r="L1087" s="1">
        <v>2</v>
      </c>
      <c r="M1087" s="4">
        <v>23</v>
      </c>
      <c r="N1087" s="4">
        <v>0</v>
      </c>
      <c r="O1087" s="11">
        <v>1319.36</v>
      </c>
      <c r="P1087" s="11">
        <v>0</v>
      </c>
    </row>
    <row r="1088" spans="1:16" x14ac:dyDescent="0.25">
      <c r="A1088" s="24" t="s">
        <v>14</v>
      </c>
      <c r="B1088" s="24" t="s">
        <v>345</v>
      </c>
      <c r="C1088" s="24" t="s">
        <v>36</v>
      </c>
      <c r="D1088" s="24" t="s">
        <v>140</v>
      </c>
      <c r="E1088" s="24" t="s">
        <v>141</v>
      </c>
      <c r="F1088" s="18">
        <v>2.2000000000000002</v>
      </c>
      <c r="G1088" s="14">
        <v>1.4910158543746299</v>
      </c>
      <c r="H1088" s="18">
        <v>1.2162236636408601</v>
      </c>
      <c r="I1088" s="14">
        <v>0.219398252013489</v>
      </c>
      <c r="J1088" s="19">
        <v>55</v>
      </c>
      <c r="K1088" s="4">
        <v>15</v>
      </c>
      <c r="L1088" s="1">
        <v>2</v>
      </c>
      <c r="M1088" s="4">
        <v>21</v>
      </c>
      <c r="N1088" s="4">
        <v>21</v>
      </c>
      <c r="O1088" s="11">
        <v>1092.0999999999999</v>
      </c>
    </row>
    <row r="1089" spans="1:16" ht="14.4" x14ac:dyDescent="0.3">
      <c r="A1089" s="24" t="s">
        <v>24</v>
      </c>
      <c r="B1089" s="24" t="s">
        <v>344</v>
      </c>
      <c r="C1089" s="24" t="s">
        <v>19</v>
      </c>
      <c r="D1089" s="24" t="s">
        <v>140</v>
      </c>
      <c r="E1089" s="24" t="s">
        <v>141</v>
      </c>
      <c r="F1089" s="15">
        <v>1.6370889057498099</v>
      </c>
      <c r="G1089" s="14">
        <v>1.159024363725</v>
      </c>
      <c r="H1089" s="15">
        <v>0.28540650715216898</v>
      </c>
      <c r="I1089" s="14">
        <v>0.27181730321908598</v>
      </c>
      <c r="J1089" s="16">
        <v>17</v>
      </c>
      <c r="K1089" s="4">
        <v>23</v>
      </c>
      <c r="L1089" s="1">
        <v>3</v>
      </c>
      <c r="M1089" s="1">
        <v>20</v>
      </c>
      <c r="N1089" s="4">
        <v>0</v>
      </c>
      <c r="O1089" s="11">
        <v>1041.51</v>
      </c>
      <c r="P1089" s="17">
        <v>0</v>
      </c>
    </row>
    <row r="1090" spans="1:16" ht="14.4" x14ac:dyDescent="0.3">
      <c r="A1090" s="24" t="s">
        <v>14</v>
      </c>
      <c r="B1090" s="24" t="s">
        <v>344</v>
      </c>
      <c r="C1090" s="5" t="s">
        <v>19</v>
      </c>
      <c r="D1090" s="5" t="s">
        <v>140</v>
      </c>
      <c r="E1090" s="5" t="s">
        <v>141</v>
      </c>
      <c r="F1090" s="12">
        <v>2.08</v>
      </c>
      <c r="G1090" s="7">
        <v>1.02941176470588</v>
      </c>
      <c r="H1090" s="6">
        <v>0.36115555282084899</v>
      </c>
      <c r="I1090" s="7">
        <v>0.23812093558299399</v>
      </c>
      <c r="J1090" s="8">
        <v>17</v>
      </c>
      <c r="K1090" s="5">
        <v>23</v>
      </c>
      <c r="L1090" s="9">
        <v>3</v>
      </c>
      <c r="M1090" s="5">
        <v>20</v>
      </c>
      <c r="N1090" s="5">
        <v>20</v>
      </c>
      <c r="O1090" s="10">
        <v>1131.8599999999999</v>
      </c>
    </row>
    <row r="1091" spans="1:16" ht="14.4" x14ac:dyDescent="0.3">
      <c r="A1091" s="24" t="s">
        <v>24</v>
      </c>
      <c r="B1091" s="24" t="s">
        <v>345</v>
      </c>
      <c r="C1091" s="24" t="s">
        <v>15</v>
      </c>
      <c r="D1091" s="24" t="s">
        <v>140</v>
      </c>
      <c r="E1091" s="24" t="s">
        <v>141</v>
      </c>
      <c r="F1091" s="20">
        <v>2.0730661847521499</v>
      </c>
      <c r="G1091" s="14">
        <v>0.79302755188987795</v>
      </c>
      <c r="H1091" s="18">
        <v>0.44521781914944702</v>
      </c>
      <c r="I1091" s="14">
        <v>0.20265636216202201</v>
      </c>
      <c r="J1091" s="19">
        <v>21</v>
      </c>
      <c r="K1091" s="4">
        <v>26</v>
      </c>
      <c r="L1091" s="1">
        <v>4</v>
      </c>
      <c r="M1091" s="4">
        <v>36</v>
      </c>
      <c r="N1091" s="4">
        <v>0</v>
      </c>
      <c r="O1091" s="11">
        <v>3437.17</v>
      </c>
      <c r="P1091" s="11">
        <v>0</v>
      </c>
    </row>
    <row r="1092" spans="1:16" ht="14.4" x14ac:dyDescent="0.3">
      <c r="A1092" s="24" t="s">
        <v>24</v>
      </c>
      <c r="B1092" s="24" t="s">
        <v>344</v>
      </c>
      <c r="C1092" s="24" t="s">
        <v>15</v>
      </c>
      <c r="D1092" s="24" t="s">
        <v>140</v>
      </c>
      <c r="E1092" s="24" t="s">
        <v>141</v>
      </c>
      <c r="F1092" s="13">
        <v>1.76062203739626</v>
      </c>
      <c r="G1092" s="14">
        <v>0.70445572653559396</v>
      </c>
      <c r="H1092" s="15">
        <v>0.179005371197001</v>
      </c>
      <c r="I1092" s="14">
        <v>0.18583955528097401</v>
      </c>
      <c r="J1092" s="16">
        <v>10</v>
      </c>
      <c r="K1092" s="4">
        <v>26</v>
      </c>
      <c r="L1092" s="1">
        <v>3</v>
      </c>
      <c r="M1092" s="1">
        <v>20</v>
      </c>
      <c r="N1092" s="4">
        <v>0</v>
      </c>
      <c r="O1092" s="11">
        <v>1041.51</v>
      </c>
      <c r="P1092" s="17">
        <v>0</v>
      </c>
    </row>
    <row r="1093" spans="1:16" ht="14.4" x14ac:dyDescent="0.3">
      <c r="A1093" s="24" t="s">
        <v>14</v>
      </c>
      <c r="B1093" s="24" t="s">
        <v>345</v>
      </c>
      <c r="C1093" s="24" t="s">
        <v>15</v>
      </c>
      <c r="D1093" s="24" t="s">
        <v>140</v>
      </c>
      <c r="E1093" s="24" t="s">
        <v>141</v>
      </c>
      <c r="F1093" s="20">
        <v>1.94</v>
      </c>
      <c r="G1093" s="14">
        <v>0.73913043478260798</v>
      </c>
      <c r="H1093" s="18">
        <v>0.28360771028540999</v>
      </c>
      <c r="I1093" s="14">
        <v>0.21169032724696801</v>
      </c>
      <c r="J1093" s="19">
        <v>15</v>
      </c>
      <c r="K1093" s="4">
        <v>29</v>
      </c>
      <c r="L1093" s="1">
        <v>3</v>
      </c>
      <c r="M1093" s="4">
        <v>34</v>
      </c>
      <c r="N1093" s="4">
        <v>34</v>
      </c>
      <c r="O1093" s="11">
        <v>1947.38</v>
      </c>
    </row>
    <row r="1094" spans="1:16" ht="14.4" x14ac:dyDescent="0.3">
      <c r="A1094" s="24" t="s">
        <v>14</v>
      </c>
      <c r="B1094" s="24" t="s">
        <v>344</v>
      </c>
      <c r="C1094" s="5" t="s">
        <v>15</v>
      </c>
      <c r="D1094" s="5" t="s">
        <v>140</v>
      </c>
      <c r="E1094" s="5" t="s">
        <v>141</v>
      </c>
      <c r="F1094" s="12">
        <v>2.2649999999999899</v>
      </c>
      <c r="G1094" s="7">
        <v>0.658146528157463</v>
      </c>
      <c r="H1094" s="6">
        <v>4.94974746830582E-2</v>
      </c>
      <c r="I1094" s="7">
        <v>0.17171856860416801</v>
      </c>
      <c r="J1094" s="8">
        <v>2</v>
      </c>
      <c r="K1094" s="5">
        <v>26</v>
      </c>
      <c r="L1094" s="9">
        <v>3</v>
      </c>
      <c r="M1094" s="5">
        <v>16</v>
      </c>
      <c r="N1094" s="5">
        <v>16</v>
      </c>
      <c r="O1094" s="10">
        <v>779.42999999999904</v>
      </c>
    </row>
    <row r="1095" spans="1:16" x14ac:dyDescent="0.25">
      <c r="A1095" s="24" t="s">
        <v>24</v>
      </c>
      <c r="B1095" s="24" t="s">
        <v>345</v>
      </c>
      <c r="C1095" s="24" t="s">
        <v>25</v>
      </c>
      <c r="D1095" s="24" t="s">
        <v>140</v>
      </c>
      <c r="E1095" s="24" t="s">
        <v>141</v>
      </c>
      <c r="F1095" s="18">
        <v>1.6553961456508799</v>
      </c>
      <c r="G1095" s="14">
        <v>0.73250587375153897</v>
      </c>
      <c r="H1095" s="18">
        <v>0.27407606506851501</v>
      </c>
      <c r="I1095" s="14">
        <v>0.13986969968570601</v>
      </c>
      <c r="J1095" s="19">
        <v>17</v>
      </c>
      <c r="K1095" s="4">
        <v>19</v>
      </c>
      <c r="L1095" s="1">
        <v>2</v>
      </c>
      <c r="M1095" s="4">
        <v>27</v>
      </c>
      <c r="N1095" s="4">
        <v>0</v>
      </c>
      <c r="O1095" s="11">
        <v>2116.79</v>
      </c>
      <c r="P1095" s="11">
        <v>0</v>
      </c>
    </row>
    <row r="1096" spans="1:16" ht="14.4" x14ac:dyDescent="0.3">
      <c r="A1096" s="24" t="s">
        <v>24</v>
      </c>
      <c r="B1096" s="24" t="s">
        <v>344</v>
      </c>
      <c r="C1096" s="24" t="s">
        <v>25</v>
      </c>
      <c r="D1096" s="24" t="s">
        <v>140</v>
      </c>
      <c r="E1096" s="24" t="s">
        <v>141</v>
      </c>
      <c r="F1096" s="13">
        <v>1.6918163808221101</v>
      </c>
      <c r="G1096" s="14">
        <v>0.88765096997433801</v>
      </c>
      <c r="H1096" s="15">
        <v>5.6463500206457899E-2</v>
      </c>
      <c r="I1096" s="14">
        <v>2.2376212167243101E-2</v>
      </c>
      <c r="J1096" s="16">
        <v>3</v>
      </c>
      <c r="K1096" s="4">
        <v>3</v>
      </c>
      <c r="L1096" s="1">
        <v>2</v>
      </c>
      <c r="M1096" s="1">
        <v>22</v>
      </c>
      <c r="N1096" s="4">
        <v>0</v>
      </c>
      <c r="O1096" s="11">
        <v>971.65</v>
      </c>
      <c r="P1096" s="17">
        <v>0</v>
      </c>
    </row>
    <row r="1097" spans="1:16" x14ac:dyDescent="0.25">
      <c r="A1097" s="24" t="s">
        <v>14</v>
      </c>
      <c r="B1097" s="24" t="s">
        <v>345</v>
      </c>
      <c r="C1097" s="24" t="s">
        <v>25</v>
      </c>
      <c r="D1097" s="24" t="s">
        <v>140</v>
      </c>
      <c r="E1097" s="24" t="s">
        <v>141</v>
      </c>
      <c r="F1097" s="18">
        <v>1.5449999999999999</v>
      </c>
      <c r="G1097" s="14">
        <v>0.85550595238095195</v>
      </c>
      <c r="H1097" s="18">
        <v>0.26162950903902199</v>
      </c>
      <c r="I1097" s="14">
        <v>0.16393934004295199</v>
      </c>
      <c r="J1097" s="19">
        <v>17</v>
      </c>
      <c r="K1097" s="4">
        <v>19</v>
      </c>
      <c r="L1097" s="1">
        <v>2</v>
      </c>
      <c r="M1097" s="4">
        <v>26</v>
      </c>
      <c r="N1097" s="4">
        <v>26</v>
      </c>
      <c r="O1097" s="11">
        <v>1689.49</v>
      </c>
    </row>
    <row r="1098" spans="1:16" x14ac:dyDescent="0.25">
      <c r="A1098" s="24" t="s">
        <v>24</v>
      </c>
      <c r="B1098" s="24" t="s">
        <v>345</v>
      </c>
      <c r="C1098" s="24" t="s">
        <v>26</v>
      </c>
      <c r="D1098" s="24" t="s">
        <v>140</v>
      </c>
      <c r="E1098" s="24" t="s">
        <v>141</v>
      </c>
      <c r="F1098" s="18">
        <v>1.12671588013432</v>
      </c>
      <c r="G1098" s="14">
        <v>0.86388886824001498</v>
      </c>
      <c r="H1098" s="18">
        <v>0.21569943488497501</v>
      </c>
      <c r="I1098" s="14">
        <v>0.33835640217278801</v>
      </c>
      <c r="J1098" s="19">
        <v>19</v>
      </c>
      <c r="K1098" s="4">
        <v>39</v>
      </c>
      <c r="L1098" s="1">
        <v>4</v>
      </c>
      <c r="M1098" s="4">
        <v>37</v>
      </c>
      <c r="N1098" s="4">
        <v>0</v>
      </c>
      <c r="O1098" s="11">
        <v>2990.0799999999899</v>
      </c>
      <c r="P1098" s="11">
        <v>0</v>
      </c>
    </row>
    <row r="1099" spans="1:16" x14ac:dyDescent="0.25">
      <c r="A1099" s="24" t="s">
        <v>14</v>
      </c>
      <c r="B1099" s="24" t="s">
        <v>345</v>
      </c>
      <c r="C1099" s="24" t="s">
        <v>26</v>
      </c>
      <c r="D1099" s="24" t="s">
        <v>140</v>
      </c>
      <c r="E1099" s="24" t="s">
        <v>141</v>
      </c>
      <c r="F1099" s="18">
        <v>1.1100000000000001</v>
      </c>
      <c r="G1099" s="14">
        <v>0.65416666666666601</v>
      </c>
      <c r="H1099" s="18">
        <v>0.25455844122715698</v>
      </c>
      <c r="I1099" s="14">
        <v>0.21802459086585199</v>
      </c>
      <c r="J1099" s="19">
        <v>23</v>
      </c>
      <c r="K1099" s="4">
        <v>33</v>
      </c>
      <c r="L1099" s="1">
        <v>3</v>
      </c>
      <c r="M1099" s="4">
        <v>34</v>
      </c>
      <c r="N1099" s="4">
        <v>34</v>
      </c>
      <c r="O1099" s="11">
        <v>2292.7199999999898</v>
      </c>
    </row>
    <row r="1100" spans="1:16" x14ac:dyDescent="0.25">
      <c r="A1100" s="24" t="s">
        <v>24</v>
      </c>
      <c r="B1100" s="24" t="s">
        <v>345</v>
      </c>
      <c r="C1100" s="24" t="s">
        <v>49</v>
      </c>
      <c r="D1100" s="24" t="s">
        <v>140</v>
      </c>
      <c r="E1100" s="24" t="s">
        <v>141</v>
      </c>
      <c r="F1100" s="18">
        <v>1.76218658484333</v>
      </c>
      <c r="G1100" s="14">
        <v>0.82246804773026605</v>
      </c>
      <c r="H1100" s="18">
        <v>0.28160646535032602</v>
      </c>
      <c r="I1100" s="14">
        <v>0.197227977727329</v>
      </c>
      <c r="J1100" s="19">
        <v>16</v>
      </c>
      <c r="K1100" s="4">
        <v>24</v>
      </c>
      <c r="L1100" s="1">
        <v>7</v>
      </c>
      <c r="M1100" s="4">
        <v>38</v>
      </c>
      <c r="N1100" s="4">
        <v>0</v>
      </c>
      <c r="O1100" s="11">
        <v>2222.85</v>
      </c>
      <c r="P1100" s="11">
        <v>0</v>
      </c>
    </row>
    <row r="1101" spans="1:16" x14ac:dyDescent="0.25">
      <c r="A1101" s="24" t="s">
        <v>14</v>
      </c>
      <c r="B1101" s="24" t="s">
        <v>345</v>
      </c>
      <c r="C1101" s="24" t="s">
        <v>49</v>
      </c>
      <c r="D1101" s="24" t="s">
        <v>140</v>
      </c>
      <c r="E1101" s="24" t="s">
        <v>141</v>
      </c>
      <c r="F1101" s="18">
        <v>1.68</v>
      </c>
      <c r="G1101" s="14">
        <v>0.92857142857142805</v>
      </c>
      <c r="H1101" s="18">
        <v>0.26157216977346798</v>
      </c>
      <c r="I1101" s="14">
        <v>0.62948744086146702</v>
      </c>
      <c r="J1101" s="19">
        <v>16</v>
      </c>
      <c r="K1101" s="4">
        <v>68</v>
      </c>
      <c r="L1101" s="1">
        <v>5</v>
      </c>
      <c r="M1101" s="4">
        <v>36</v>
      </c>
      <c r="N1101" s="4">
        <v>36</v>
      </c>
      <c r="O1101" s="11">
        <v>1742.2</v>
      </c>
    </row>
    <row r="1102" spans="1:16" x14ac:dyDescent="0.25">
      <c r="A1102" s="24" t="s">
        <v>24</v>
      </c>
      <c r="B1102" s="24" t="s">
        <v>345</v>
      </c>
      <c r="C1102" s="24" t="s">
        <v>20</v>
      </c>
      <c r="D1102" s="24" t="s">
        <v>140</v>
      </c>
      <c r="E1102" s="24" t="s">
        <v>141</v>
      </c>
      <c r="F1102" s="18">
        <v>1.6308463670292499</v>
      </c>
      <c r="G1102" s="14">
        <v>0.95027176750923203</v>
      </c>
      <c r="H1102" s="18">
        <v>0.36765711444688098</v>
      </c>
      <c r="I1102" s="14">
        <v>0.306052249592142</v>
      </c>
      <c r="J1102" s="19">
        <v>23</v>
      </c>
      <c r="K1102" s="4">
        <v>32</v>
      </c>
      <c r="L1102" s="1">
        <v>7</v>
      </c>
      <c r="M1102" s="4">
        <v>37</v>
      </c>
      <c r="N1102" s="4">
        <v>0</v>
      </c>
      <c r="O1102" s="11">
        <v>2266.0599999999899</v>
      </c>
      <c r="P1102" s="11">
        <v>0</v>
      </c>
    </row>
    <row r="1103" spans="1:16" ht="14.4" x14ac:dyDescent="0.3">
      <c r="A1103" s="24" t="s">
        <v>24</v>
      </c>
      <c r="B1103" s="24" t="s">
        <v>344</v>
      </c>
      <c r="C1103" s="24" t="s">
        <v>20</v>
      </c>
      <c r="D1103" s="24" t="s">
        <v>140</v>
      </c>
      <c r="E1103" s="24" t="s">
        <v>141</v>
      </c>
      <c r="F1103" s="15">
        <v>1.92688102145921</v>
      </c>
      <c r="G1103" s="14">
        <v>1.14862985892967</v>
      </c>
      <c r="H1103" s="15">
        <v>0.61775716244686196</v>
      </c>
      <c r="I1103" s="14">
        <v>0.156403603930443</v>
      </c>
      <c r="J1103" s="16">
        <v>32</v>
      </c>
      <c r="K1103" s="4">
        <v>14</v>
      </c>
      <c r="L1103" s="1">
        <v>3</v>
      </c>
      <c r="M1103" s="1">
        <v>18</v>
      </c>
      <c r="N1103" s="4">
        <v>0</v>
      </c>
      <c r="O1103" s="11">
        <v>1106.22999999999</v>
      </c>
      <c r="P1103" s="17">
        <v>0</v>
      </c>
    </row>
    <row r="1104" spans="1:16" x14ac:dyDescent="0.25">
      <c r="A1104" s="24" t="s">
        <v>14</v>
      </c>
      <c r="B1104" s="24" t="s">
        <v>345</v>
      </c>
      <c r="C1104" s="24" t="s">
        <v>20</v>
      </c>
      <c r="D1104" s="24" t="s">
        <v>140</v>
      </c>
      <c r="E1104" s="24" t="s">
        <v>141</v>
      </c>
      <c r="F1104" s="18">
        <v>1.04</v>
      </c>
      <c r="G1104" s="14">
        <v>0.99214376015893002</v>
      </c>
      <c r="H1104" s="18">
        <v>0.30049958402633398</v>
      </c>
      <c r="I1104" s="14">
        <v>0.126556406024177</v>
      </c>
      <c r="J1104" s="19">
        <v>29</v>
      </c>
      <c r="K1104" s="4">
        <v>13</v>
      </c>
      <c r="L1104" s="1">
        <v>3</v>
      </c>
      <c r="M1104" s="4">
        <v>32</v>
      </c>
      <c r="N1104" s="4">
        <v>32</v>
      </c>
      <c r="O1104" s="11">
        <v>1719.8099999999899</v>
      </c>
    </row>
    <row r="1105" spans="1:16" ht="14.4" x14ac:dyDescent="0.3">
      <c r="A1105" s="24" t="s">
        <v>14</v>
      </c>
      <c r="B1105" s="24" t="s">
        <v>344</v>
      </c>
      <c r="C1105" s="5" t="s">
        <v>20</v>
      </c>
      <c r="D1105" s="5" t="s">
        <v>140</v>
      </c>
      <c r="E1105" s="5" t="s">
        <v>141</v>
      </c>
      <c r="F1105" s="12">
        <v>1.96</v>
      </c>
      <c r="G1105" s="7">
        <v>0.98131115459882501</v>
      </c>
      <c r="H1105" s="6">
        <v>0.268700576850888</v>
      </c>
      <c r="I1105" s="7">
        <v>0.39008493467022998</v>
      </c>
      <c r="J1105" s="8">
        <v>14</v>
      </c>
      <c r="K1105" s="5">
        <v>40</v>
      </c>
      <c r="L1105" s="9">
        <v>2</v>
      </c>
      <c r="M1105" s="5">
        <v>15</v>
      </c>
      <c r="N1105" s="5">
        <v>15</v>
      </c>
      <c r="O1105" s="10">
        <v>791.63</v>
      </c>
    </row>
    <row r="1106" spans="1:16" x14ac:dyDescent="0.25">
      <c r="A1106" s="24" t="s">
        <v>24</v>
      </c>
      <c r="B1106" s="24" t="s">
        <v>345</v>
      </c>
      <c r="C1106" s="24" t="s">
        <v>21</v>
      </c>
      <c r="D1106" s="24" t="s">
        <v>140</v>
      </c>
      <c r="E1106" s="24" t="s">
        <v>141</v>
      </c>
      <c r="F1106" s="18">
        <v>0.98823525384126498</v>
      </c>
      <c r="G1106" s="14">
        <v>0.99171493948202505</v>
      </c>
      <c r="H1106" s="18">
        <v>0.25752207730408799</v>
      </c>
      <c r="I1106" s="14">
        <v>0.64372302287731997</v>
      </c>
      <c r="J1106" s="19">
        <v>26</v>
      </c>
      <c r="K1106" s="4">
        <v>65</v>
      </c>
      <c r="L1106" s="1">
        <v>5</v>
      </c>
      <c r="M1106" s="4">
        <v>51</v>
      </c>
      <c r="N1106" s="4">
        <v>0</v>
      </c>
      <c r="O1106" s="11">
        <v>4020.6799999999898</v>
      </c>
      <c r="P1106" s="11">
        <v>0</v>
      </c>
    </row>
    <row r="1107" spans="1:16" ht="14.4" x14ac:dyDescent="0.3">
      <c r="A1107" s="24" t="s">
        <v>24</v>
      </c>
      <c r="B1107" s="24" t="s">
        <v>344</v>
      </c>
      <c r="C1107" s="24" t="s">
        <v>21</v>
      </c>
      <c r="D1107" s="24" t="s">
        <v>140</v>
      </c>
      <c r="E1107" s="24" t="s">
        <v>141</v>
      </c>
      <c r="F1107" s="15">
        <v>3.8341446833606501</v>
      </c>
      <c r="G1107" s="14">
        <v>1.41722309742049</v>
      </c>
      <c r="H1107" s="15">
        <v>2.49365210397182</v>
      </c>
      <c r="I1107" s="14">
        <v>0.12798083006599401</v>
      </c>
      <c r="J1107" s="16">
        <v>65</v>
      </c>
      <c r="K1107" s="4">
        <v>9</v>
      </c>
      <c r="L1107" s="1">
        <v>5</v>
      </c>
      <c r="M1107" s="1">
        <v>20</v>
      </c>
      <c r="N1107" s="4">
        <v>0</v>
      </c>
      <c r="O1107" s="11">
        <v>1513.05</v>
      </c>
      <c r="P1107" s="17">
        <v>0</v>
      </c>
    </row>
    <row r="1108" spans="1:16" x14ac:dyDescent="0.25">
      <c r="A1108" s="24" t="s">
        <v>14</v>
      </c>
      <c r="B1108" s="24" t="s">
        <v>345</v>
      </c>
      <c r="C1108" s="24" t="s">
        <v>21</v>
      </c>
      <c r="D1108" s="24" t="s">
        <v>140</v>
      </c>
      <c r="E1108" s="24" t="s">
        <v>141</v>
      </c>
      <c r="F1108" s="18">
        <v>0.77</v>
      </c>
      <c r="G1108" s="14">
        <v>1.0793310463121699</v>
      </c>
      <c r="H1108" s="18">
        <v>0.22007574453658699</v>
      </c>
      <c r="I1108" s="14">
        <v>0.28405356556503097</v>
      </c>
      <c r="J1108" s="19">
        <v>29</v>
      </c>
      <c r="K1108" s="4">
        <v>26</v>
      </c>
      <c r="L1108" s="1">
        <v>4</v>
      </c>
      <c r="M1108" s="4">
        <v>30</v>
      </c>
      <c r="N1108" s="4">
        <v>30</v>
      </c>
      <c r="O1108" s="11">
        <v>1791.15</v>
      </c>
    </row>
    <row r="1109" spans="1:16" ht="14.4" x14ac:dyDescent="0.3">
      <c r="A1109" s="24" t="s">
        <v>24</v>
      </c>
      <c r="B1109" s="24" t="s">
        <v>345</v>
      </c>
      <c r="C1109" s="24" t="s">
        <v>23</v>
      </c>
      <c r="D1109" s="24" t="s">
        <v>140</v>
      </c>
      <c r="E1109" s="24" t="s">
        <v>141</v>
      </c>
      <c r="F1109" s="20">
        <v>1.6397190738646099</v>
      </c>
      <c r="G1109" s="14">
        <v>1.0379130164646899</v>
      </c>
      <c r="H1109" s="18">
        <v>9.7548180591475894E-2</v>
      </c>
      <c r="I1109" s="14">
        <v>0.243649890828219</v>
      </c>
      <c r="J1109" s="19">
        <v>6</v>
      </c>
      <c r="K1109" s="4">
        <v>23</v>
      </c>
      <c r="L1109" s="1">
        <v>5</v>
      </c>
      <c r="M1109" s="4">
        <v>36</v>
      </c>
      <c r="N1109" s="4">
        <v>0</v>
      </c>
      <c r="O1109" s="11">
        <v>2311.5699999999902</v>
      </c>
      <c r="P1109" s="11">
        <v>0</v>
      </c>
    </row>
    <row r="1110" spans="1:16" ht="14.4" x14ac:dyDescent="0.3">
      <c r="A1110" s="24" t="s">
        <v>24</v>
      </c>
      <c r="B1110" s="24" t="s">
        <v>344</v>
      </c>
      <c r="C1110" s="24" t="s">
        <v>23</v>
      </c>
      <c r="D1110" s="24" t="s">
        <v>140</v>
      </c>
      <c r="E1110" s="24" t="s">
        <v>141</v>
      </c>
      <c r="F1110" s="13">
        <v>1.86288459819269</v>
      </c>
      <c r="G1110" s="14">
        <v>1.3847230405431099</v>
      </c>
      <c r="H1110" s="15">
        <v>0.47434829770946102</v>
      </c>
      <c r="I1110" s="14">
        <v>0.35922231148506201</v>
      </c>
      <c r="J1110" s="16">
        <v>25</v>
      </c>
      <c r="K1110" s="4">
        <v>26</v>
      </c>
      <c r="L1110" s="1">
        <v>6</v>
      </c>
      <c r="M1110" s="1">
        <v>25</v>
      </c>
      <c r="N1110" s="4">
        <v>0</v>
      </c>
      <c r="O1110" s="11">
        <v>1607.55</v>
      </c>
      <c r="P1110" s="17">
        <v>0</v>
      </c>
    </row>
    <row r="1111" spans="1:16" x14ac:dyDescent="0.25">
      <c r="A1111" s="24" t="s">
        <v>14</v>
      </c>
      <c r="B1111" s="24" t="s">
        <v>345</v>
      </c>
      <c r="C1111" s="24" t="s">
        <v>23</v>
      </c>
      <c r="D1111" s="24" t="s">
        <v>140</v>
      </c>
      <c r="E1111" s="24" t="s">
        <v>141</v>
      </c>
      <c r="F1111" s="18">
        <v>1.5349999999999999</v>
      </c>
      <c r="G1111" s="14">
        <v>0.89795918367346905</v>
      </c>
      <c r="H1111" s="18">
        <v>6.3639610306789302E-2</v>
      </c>
      <c r="I1111" s="14">
        <v>0.27527689321584597</v>
      </c>
      <c r="J1111" s="19">
        <v>4</v>
      </c>
      <c r="K1111" s="4">
        <v>31</v>
      </c>
      <c r="L1111" s="1">
        <v>3</v>
      </c>
      <c r="M1111" s="4">
        <v>29</v>
      </c>
      <c r="N1111" s="4">
        <v>29</v>
      </c>
      <c r="O1111" s="11">
        <v>1547.87</v>
      </c>
    </row>
    <row r="1112" spans="1:16" ht="14.4" x14ac:dyDescent="0.3">
      <c r="A1112" s="24" t="s">
        <v>14</v>
      </c>
      <c r="B1112" s="24" t="s">
        <v>344</v>
      </c>
      <c r="C1112" s="5" t="s">
        <v>23</v>
      </c>
      <c r="D1112" s="5" t="s">
        <v>140</v>
      </c>
      <c r="E1112" s="5" t="s">
        <v>141</v>
      </c>
      <c r="F1112" s="12">
        <v>2.23</v>
      </c>
      <c r="G1112" s="7">
        <v>1.1784663865546201</v>
      </c>
      <c r="H1112" s="6">
        <v>0.50331898434293099</v>
      </c>
      <c r="I1112" s="7">
        <v>0.11355698682551101</v>
      </c>
      <c r="J1112" s="8">
        <v>23</v>
      </c>
      <c r="K1112" s="5">
        <v>10</v>
      </c>
      <c r="L1112" s="9">
        <v>6</v>
      </c>
      <c r="M1112" s="5">
        <v>23</v>
      </c>
      <c r="N1112" s="5">
        <v>23</v>
      </c>
      <c r="O1112" s="10">
        <v>1373.50999999999</v>
      </c>
    </row>
    <row r="1113" spans="1:16" ht="14.4" x14ac:dyDescent="0.3">
      <c r="A1113" s="24" t="s">
        <v>24</v>
      </c>
      <c r="B1113" s="24" t="s">
        <v>345</v>
      </c>
      <c r="C1113" s="24" t="s">
        <v>22</v>
      </c>
      <c r="D1113" s="24" t="s">
        <v>140</v>
      </c>
      <c r="E1113" s="24" t="s">
        <v>141</v>
      </c>
      <c r="F1113" s="20">
        <v>1.94304419775818</v>
      </c>
      <c r="G1113" s="14">
        <v>0.839385009003078</v>
      </c>
      <c r="H1113" s="18">
        <v>0.39557236578342703</v>
      </c>
      <c r="I1113" s="14">
        <v>0.35186015372652202</v>
      </c>
      <c r="J1113" s="19">
        <v>20</v>
      </c>
      <c r="K1113" s="4">
        <v>42</v>
      </c>
      <c r="L1113" s="1">
        <v>7</v>
      </c>
      <c r="M1113" s="4">
        <v>49</v>
      </c>
      <c r="N1113" s="4">
        <v>0</v>
      </c>
      <c r="O1113" s="11">
        <v>3678.4199999999901</v>
      </c>
      <c r="P1113" s="11">
        <v>0</v>
      </c>
    </row>
    <row r="1114" spans="1:16" ht="14.4" x14ac:dyDescent="0.3">
      <c r="A1114" s="24" t="s">
        <v>24</v>
      </c>
      <c r="B1114" s="24" t="s">
        <v>344</v>
      </c>
      <c r="C1114" s="24" t="s">
        <v>22</v>
      </c>
      <c r="D1114" s="24" t="s">
        <v>140</v>
      </c>
      <c r="E1114" s="24" t="s">
        <v>141</v>
      </c>
      <c r="F1114" s="15">
        <v>1.75113497013341</v>
      </c>
      <c r="G1114" s="14">
        <v>1.2907516638861101</v>
      </c>
      <c r="H1114" s="15">
        <v>0.54664171092193103</v>
      </c>
      <c r="I1114" s="14">
        <v>2.2611309381088498</v>
      </c>
      <c r="J1114" s="16">
        <v>31</v>
      </c>
      <c r="K1114" s="4">
        <v>175</v>
      </c>
      <c r="L1114" s="1">
        <v>5</v>
      </c>
      <c r="M1114" s="1">
        <v>28</v>
      </c>
      <c r="N1114" s="4">
        <v>0</v>
      </c>
      <c r="O1114" s="11">
        <v>1714.42</v>
      </c>
      <c r="P1114" s="17">
        <v>0</v>
      </c>
    </row>
    <row r="1115" spans="1:16" x14ac:dyDescent="0.25">
      <c r="A1115" s="24" t="s">
        <v>14</v>
      </c>
      <c r="B1115" s="24" t="s">
        <v>345</v>
      </c>
      <c r="C1115" s="24" t="s">
        <v>22</v>
      </c>
      <c r="D1115" s="24" t="s">
        <v>140</v>
      </c>
      <c r="E1115" s="24" t="s">
        <v>141</v>
      </c>
      <c r="F1115" s="18">
        <v>1.73</v>
      </c>
      <c r="G1115" s="14">
        <v>1.0202020202020201</v>
      </c>
      <c r="H1115" s="18">
        <v>0.26892378102354503</v>
      </c>
      <c r="I1115" s="14">
        <v>0.21365198185079601</v>
      </c>
      <c r="J1115" s="19">
        <v>16</v>
      </c>
      <c r="K1115" s="4">
        <v>21</v>
      </c>
      <c r="L1115" s="1">
        <v>7</v>
      </c>
      <c r="M1115" s="4">
        <v>45</v>
      </c>
      <c r="N1115" s="4">
        <v>45</v>
      </c>
      <c r="O1115" s="11">
        <v>2584.3199999999902</v>
      </c>
    </row>
    <row r="1116" spans="1:16" ht="14.4" x14ac:dyDescent="0.3">
      <c r="A1116" s="24" t="s">
        <v>14</v>
      </c>
      <c r="B1116" s="24" t="s">
        <v>344</v>
      </c>
      <c r="C1116" s="5" t="s">
        <v>22</v>
      </c>
      <c r="D1116" s="5" t="s">
        <v>140</v>
      </c>
      <c r="E1116" s="5" t="s">
        <v>141</v>
      </c>
      <c r="F1116" s="12">
        <v>2.2200000000000002</v>
      </c>
      <c r="G1116" s="7">
        <v>1.1748251748251699</v>
      </c>
      <c r="H1116" s="6">
        <v>0.43920382511995398</v>
      </c>
      <c r="I1116" s="7">
        <v>0.147099287326178</v>
      </c>
      <c r="J1116" s="8">
        <v>20</v>
      </c>
      <c r="K1116" s="5">
        <v>13</v>
      </c>
      <c r="L1116" s="9">
        <v>3</v>
      </c>
      <c r="M1116" s="5">
        <v>11</v>
      </c>
      <c r="N1116" s="5">
        <v>11</v>
      </c>
      <c r="O1116" s="10">
        <v>838.59</v>
      </c>
    </row>
    <row r="1117" spans="1:16" ht="14.4" x14ac:dyDescent="0.3">
      <c r="A1117" s="24" t="s">
        <v>24</v>
      </c>
      <c r="B1117" s="24" t="s">
        <v>345</v>
      </c>
      <c r="C1117" s="24" t="s">
        <v>18</v>
      </c>
      <c r="D1117" s="24" t="s">
        <v>140</v>
      </c>
      <c r="E1117" s="24" t="s">
        <v>141</v>
      </c>
      <c r="F1117" s="20">
        <v>2.55415654763233</v>
      </c>
      <c r="G1117" s="14">
        <v>0.95609830671167095</v>
      </c>
      <c r="H1117" s="18">
        <v>0.43324277194771099</v>
      </c>
      <c r="I1117" s="14">
        <v>0.131495916546196</v>
      </c>
      <c r="J1117" s="19">
        <v>17</v>
      </c>
      <c r="K1117" s="4">
        <v>14</v>
      </c>
      <c r="L1117" s="1">
        <v>6</v>
      </c>
      <c r="M1117" s="4">
        <v>38</v>
      </c>
      <c r="N1117" s="4">
        <v>0</v>
      </c>
      <c r="O1117" s="11">
        <v>2450.6</v>
      </c>
      <c r="P1117" s="11">
        <v>0</v>
      </c>
    </row>
    <row r="1118" spans="1:16" ht="14.4" x14ac:dyDescent="0.3">
      <c r="A1118" s="24" t="s">
        <v>24</v>
      </c>
      <c r="B1118" s="24" t="s">
        <v>344</v>
      </c>
      <c r="C1118" s="24" t="s">
        <v>18</v>
      </c>
      <c r="D1118" s="24" t="s">
        <v>140</v>
      </c>
      <c r="E1118" s="24" t="s">
        <v>141</v>
      </c>
      <c r="F1118" s="15">
        <v>1.46959293351083</v>
      </c>
      <c r="G1118" s="14">
        <v>1.07546426575967</v>
      </c>
      <c r="H1118" s="15">
        <v>0.36449211148143001</v>
      </c>
      <c r="I1118" s="14">
        <v>16.143682036317401</v>
      </c>
      <c r="J1118" s="16">
        <v>25</v>
      </c>
      <c r="K1118" s="4">
        <v>1501</v>
      </c>
      <c r="L1118" s="1">
        <v>3</v>
      </c>
      <c r="M1118" s="1">
        <v>24</v>
      </c>
      <c r="N1118" s="4">
        <v>0</v>
      </c>
      <c r="O1118" s="11">
        <v>1244.77999999999</v>
      </c>
      <c r="P1118" s="17">
        <v>0</v>
      </c>
    </row>
    <row r="1119" spans="1:16" x14ac:dyDescent="0.25">
      <c r="A1119" s="24" t="s">
        <v>14</v>
      </c>
      <c r="B1119" s="24" t="s">
        <v>345</v>
      </c>
      <c r="C1119" s="24" t="s">
        <v>18</v>
      </c>
      <c r="D1119" s="24" t="s">
        <v>140</v>
      </c>
      <c r="E1119" s="24" t="s">
        <v>141</v>
      </c>
      <c r="F1119" s="18">
        <v>1.99</v>
      </c>
      <c r="G1119" s="14">
        <v>1.0439278187565799</v>
      </c>
      <c r="H1119" s="18">
        <v>0.31085902485424699</v>
      </c>
      <c r="I1119" s="14">
        <v>0.17900902858283699</v>
      </c>
      <c r="J1119" s="19">
        <v>16</v>
      </c>
      <c r="K1119" s="4">
        <v>17</v>
      </c>
      <c r="L1119" s="1">
        <v>4</v>
      </c>
      <c r="M1119" s="4">
        <v>34</v>
      </c>
      <c r="N1119" s="4">
        <v>34</v>
      </c>
      <c r="O1119" s="11">
        <v>1834.3199999999899</v>
      </c>
    </row>
    <row r="1120" spans="1:16" x14ac:dyDescent="0.25">
      <c r="A1120" s="24" t="s">
        <v>14</v>
      </c>
      <c r="B1120" s="24" t="s">
        <v>344</v>
      </c>
      <c r="C1120" s="5" t="s">
        <v>18</v>
      </c>
      <c r="D1120" s="5" t="s">
        <v>140</v>
      </c>
      <c r="E1120" s="5" t="s">
        <v>141</v>
      </c>
      <c r="F1120" s="6">
        <v>1.77</v>
      </c>
      <c r="G1120" s="7">
        <v>1.0796460176991101</v>
      </c>
      <c r="H1120" s="6">
        <v>0.32593455375785602</v>
      </c>
      <c r="I1120" s="7">
        <v>0.29867802958860501</v>
      </c>
      <c r="J1120" s="8">
        <v>18</v>
      </c>
      <c r="K1120" s="5">
        <v>28</v>
      </c>
      <c r="L1120" s="9">
        <v>3</v>
      </c>
      <c r="M1120" s="5">
        <v>8</v>
      </c>
      <c r="N1120" s="5">
        <v>8</v>
      </c>
      <c r="O1120" s="10">
        <v>490.10999999999899</v>
      </c>
    </row>
    <row r="1121" spans="1:16" ht="14.4" x14ac:dyDescent="0.3">
      <c r="A1121" s="24" t="s">
        <v>24</v>
      </c>
      <c r="B1121" s="24" t="s">
        <v>345</v>
      </c>
      <c r="C1121" s="24" t="s">
        <v>27</v>
      </c>
      <c r="D1121" s="24" t="s">
        <v>140</v>
      </c>
      <c r="E1121" s="24" t="s">
        <v>141</v>
      </c>
      <c r="F1121" s="20">
        <v>2.0740982136705299</v>
      </c>
      <c r="G1121" s="14">
        <v>0.83485069708878101</v>
      </c>
      <c r="H1121" s="18">
        <v>0.48004536299990302</v>
      </c>
      <c r="I1121" s="14">
        <v>0.186406077932292</v>
      </c>
      <c r="J1121" s="19">
        <v>23</v>
      </c>
      <c r="K1121" s="4">
        <v>22</v>
      </c>
      <c r="L1121" s="1">
        <v>4</v>
      </c>
      <c r="M1121" s="4">
        <v>22</v>
      </c>
      <c r="N1121" s="4">
        <v>0</v>
      </c>
      <c r="O1121" s="11">
        <v>1289.78</v>
      </c>
      <c r="P1121" s="11">
        <v>0</v>
      </c>
    </row>
    <row r="1122" spans="1:16" ht="14.4" x14ac:dyDescent="0.3">
      <c r="A1122" s="24" t="s">
        <v>24</v>
      </c>
      <c r="B1122" s="24" t="s">
        <v>344</v>
      </c>
      <c r="C1122" s="24" t="s">
        <v>27</v>
      </c>
      <c r="D1122" s="24" t="s">
        <v>140</v>
      </c>
      <c r="E1122" s="24" t="s">
        <v>141</v>
      </c>
      <c r="F1122" s="15">
        <v>1.76697408182182</v>
      </c>
      <c r="G1122" s="14">
        <v>1.2711227723006799</v>
      </c>
      <c r="H1122" s="15">
        <v>0.54841511053668401</v>
      </c>
      <c r="I1122" s="14">
        <v>0.22794402616762399</v>
      </c>
      <c r="J1122" s="16">
        <v>31</v>
      </c>
      <c r="K1122" s="4">
        <v>18</v>
      </c>
      <c r="L1122" s="1">
        <v>7</v>
      </c>
      <c r="M1122" s="1">
        <v>24</v>
      </c>
      <c r="N1122" s="4">
        <v>0</v>
      </c>
      <c r="O1122" s="11">
        <v>1729.04</v>
      </c>
      <c r="P1122" s="17">
        <v>0</v>
      </c>
    </row>
    <row r="1123" spans="1:16" x14ac:dyDescent="0.25">
      <c r="A1123" s="24" t="s">
        <v>14</v>
      </c>
      <c r="B1123" s="24" t="s">
        <v>344</v>
      </c>
      <c r="C1123" s="5" t="s">
        <v>27</v>
      </c>
      <c r="D1123" s="5" t="s">
        <v>140</v>
      </c>
      <c r="E1123" s="5" t="s">
        <v>141</v>
      </c>
      <c r="F1123" s="6">
        <v>1.9450000000000001</v>
      </c>
      <c r="G1123" s="7">
        <v>1.33356857210068</v>
      </c>
      <c r="H1123" s="6">
        <v>0.59955817065569195</v>
      </c>
      <c r="I1123" s="7">
        <v>0.17025524334212</v>
      </c>
      <c r="J1123" s="8">
        <v>31</v>
      </c>
      <c r="K1123" s="5">
        <v>13</v>
      </c>
      <c r="L1123" s="9">
        <v>6</v>
      </c>
      <c r="M1123" s="5">
        <v>21</v>
      </c>
      <c r="N1123" s="5">
        <v>21</v>
      </c>
      <c r="O1123" s="10">
        <v>1172.6899999999901</v>
      </c>
    </row>
    <row r="1124" spans="1:16" ht="14.4" x14ac:dyDescent="0.3">
      <c r="A1124" s="24" t="s">
        <v>24</v>
      </c>
      <c r="B1124" s="24" t="s">
        <v>345</v>
      </c>
      <c r="C1124" s="24" t="s">
        <v>28</v>
      </c>
      <c r="D1124" s="24" t="s">
        <v>140</v>
      </c>
      <c r="E1124" s="24" t="s">
        <v>141</v>
      </c>
      <c r="F1124" s="20">
        <v>2.1584023643193602</v>
      </c>
      <c r="G1124" s="14">
        <v>0.88339514753038495</v>
      </c>
      <c r="H1124" s="18">
        <v>0.63614051023769103</v>
      </c>
      <c r="I1124" s="14">
        <v>0.105668938522589</v>
      </c>
      <c r="J1124" s="19">
        <v>29</v>
      </c>
      <c r="K1124" s="4">
        <v>12</v>
      </c>
      <c r="L1124" s="1">
        <v>5</v>
      </c>
      <c r="M1124" s="4">
        <v>19</v>
      </c>
      <c r="N1124" s="4">
        <v>0</v>
      </c>
      <c r="O1124" s="11">
        <v>998.07999999999902</v>
      </c>
      <c r="P1124" s="11">
        <v>0</v>
      </c>
    </row>
    <row r="1125" spans="1:16" ht="14.4" x14ac:dyDescent="0.3">
      <c r="A1125" s="24" t="s">
        <v>24</v>
      </c>
      <c r="B1125" s="24" t="s">
        <v>344</v>
      </c>
      <c r="C1125" s="24" t="s">
        <v>28</v>
      </c>
      <c r="D1125" s="24" t="s">
        <v>140</v>
      </c>
      <c r="E1125" s="24" t="s">
        <v>141</v>
      </c>
      <c r="F1125" s="13">
        <v>1.91835642973882</v>
      </c>
      <c r="G1125" s="14">
        <v>1.27696009431269</v>
      </c>
      <c r="H1125" s="15">
        <v>0.230450183846481</v>
      </c>
      <c r="I1125" s="14">
        <v>0.41569365703958699</v>
      </c>
      <c r="J1125" s="16">
        <v>12</v>
      </c>
      <c r="K1125" s="4">
        <v>33</v>
      </c>
      <c r="L1125" s="1">
        <v>6</v>
      </c>
      <c r="M1125" s="1">
        <v>21</v>
      </c>
      <c r="N1125" s="4">
        <v>0</v>
      </c>
      <c r="O1125" s="11">
        <v>1157.02</v>
      </c>
      <c r="P1125" s="17">
        <v>0</v>
      </c>
    </row>
    <row r="1126" spans="1:16" x14ac:dyDescent="0.25">
      <c r="A1126" s="24" t="s">
        <v>14</v>
      </c>
      <c r="B1126" s="24" t="s">
        <v>345</v>
      </c>
      <c r="C1126" s="24" t="s">
        <v>28</v>
      </c>
      <c r="D1126" s="24" t="s">
        <v>140</v>
      </c>
      <c r="E1126" s="24" t="s">
        <v>141</v>
      </c>
      <c r="F1126" s="18">
        <v>1.89</v>
      </c>
      <c r="G1126" s="14">
        <v>0.87301587301587302</v>
      </c>
      <c r="H1126" s="18">
        <v>0.44105933085394899</v>
      </c>
      <c r="I1126" s="14">
        <v>2.2447834323382598E-2</v>
      </c>
      <c r="J1126" s="19">
        <v>23</v>
      </c>
      <c r="K1126" s="4">
        <v>3</v>
      </c>
      <c r="L1126" s="1">
        <v>3</v>
      </c>
      <c r="M1126" s="4">
        <v>16</v>
      </c>
      <c r="N1126" s="4">
        <v>16</v>
      </c>
      <c r="O1126" s="11">
        <v>781.27999999999895</v>
      </c>
    </row>
    <row r="1127" spans="1:16" ht="14.4" x14ac:dyDescent="0.3">
      <c r="A1127" s="24" t="s">
        <v>14</v>
      </c>
      <c r="B1127" s="24" t="s">
        <v>344</v>
      </c>
      <c r="C1127" s="5" t="s">
        <v>28</v>
      </c>
      <c r="D1127" s="5" t="s">
        <v>140</v>
      </c>
      <c r="E1127" s="5" t="s">
        <v>141</v>
      </c>
      <c r="F1127" s="12">
        <v>2.1150000000000002</v>
      </c>
      <c r="G1127" s="7">
        <v>1.37695621593107</v>
      </c>
      <c r="H1127" s="6">
        <v>0.38050843179444299</v>
      </c>
      <c r="I1127" s="7">
        <v>0.35593614312711103</v>
      </c>
      <c r="J1127" s="8">
        <v>18</v>
      </c>
      <c r="K1127" s="5">
        <v>26</v>
      </c>
      <c r="L1127" s="9">
        <v>6</v>
      </c>
      <c r="M1127" s="5">
        <v>11</v>
      </c>
      <c r="N1127" s="5">
        <v>11</v>
      </c>
      <c r="O1127" s="10">
        <v>674.45</v>
      </c>
    </row>
    <row r="1128" spans="1:16" x14ac:dyDescent="0.25">
      <c r="A1128" s="24" t="s">
        <v>24</v>
      </c>
      <c r="B1128" s="24" t="s">
        <v>345</v>
      </c>
      <c r="C1128" s="24" t="s">
        <v>75</v>
      </c>
      <c r="D1128" s="24" t="s">
        <v>140</v>
      </c>
      <c r="E1128" s="24" t="s">
        <v>141</v>
      </c>
      <c r="F1128" s="18">
        <v>0.89964315763058</v>
      </c>
      <c r="G1128" s="14">
        <v>8.8321841879333007</v>
      </c>
      <c r="H1128" s="18">
        <v>1.17213800848378</v>
      </c>
      <c r="I1128" s="14">
        <v>11.136782094254</v>
      </c>
      <c r="J1128" s="19">
        <v>130</v>
      </c>
      <c r="K1128" s="4">
        <v>126</v>
      </c>
      <c r="L1128" s="1">
        <v>2</v>
      </c>
      <c r="M1128" s="4">
        <v>9</v>
      </c>
      <c r="N1128" s="4">
        <v>0</v>
      </c>
      <c r="O1128" s="11">
        <v>306.57</v>
      </c>
      <c r="P1128" s="11">
        <v>0</v>
      </c>
    </row>
    <row r="1129" spans="1:16" ht="14.4" x14ac:dyDescent="0.3">
      <c r="A1129" s="24" t="s">
        <v>24</v>
      </c>
      <c r="B1129" s="24" t="s">
        <v>344</v>
      </c>
      <c r="C1129" s="24" t="s">
        <v>75</v>
      </c>
      <c r="D1129" s="24" t="s">
        <v>140</v>
      </c>
      <c r="E1129" s="24" t="s">
        <v>141</v>
      </c>
      <c r="F1129" s="13">
        <v>1.77796865532865</v>
      </c>
      <c r="G1129" s="14">
        <v>1.4895986126315901</v>
      </c>
      <c r="H1129" s="15">
        <v>9.9788143957346698E-2</v>
      </c>
      <c r="I1129" s="14">
        <v>0.36352084934421403</v>
      </c>
      <c r="J1129" s="16">
        <v>6</v>
      </c>
      <c r="K1129" s="4">
        <v>24</v>
      </c>
      <c r="L1129" s="1">
        <v>3</v>
      </c>
      <c r="M1129" s="1">
        <v>19</v>
      </c>
      <c r="N1129" s="4">
        <v>0</v>
      </c>
      <c r="O1129" s="11">
        <v>1151.4099999999901</v>
      </c>
      <c r="P1129" s="17">
        <v>0</v>
      </c>
    </row>
    <row r="1130" spans="1:16" x14ac:dyDescent="0.25">
      <c r="A1130" s="24" t="s">
        <v>14</v>
      </c>
      <c r="B1130" s="24" t="s">
        <v>344</v>
      </c>
      <c r="C1130" s="5" t="s">
        <v>75</v>
      </c>
      <c r="D1130" s="5" t="s">
        <v>140</v>
      </c>
      <c r="E1130" s="5" t="s">
        <v>141</v>
      </c>
      <c r="F1130" s="6">
        <v>1.7250000000000001</v>
      </c>
      <c r="G1130" s="7">
        <v>1.3070153381946099</v>
      </c>
      <c r="H1130" s="6">
        <v>0.334165627596057</v>
      </c>
      <c r="I1130" s="7">
        <v>0.28709174180202102</v>
      </c>
      <c r="J1130" s="8">
        <v>19</v>
      </c>
      <c r="K1130" s="5">
        <v>22</v>
      </c>
      <c r="L1130" s="9">
        <v>4</v>
      </c>
      <c r="M1130" s="5">
        <v>14</v>
      </c>
      <c r="N1130" s="5">
        <v>14</v>
      </c>
      <c r="O1130" s="10">
        <v>795.77</v>
      </c>
    </row>
    <row r="1131" spans="1:16" ht="14.4" x14ac:dyDescent="0.3">
      <c r="A1131" s="24" t="s">
        <v>24</v>
      </c>
      <c r="B1131" s="24" t="s">
        <v>344</v>
      </c>
      <c r="C1131" s="24" t="s">
        <v>64</v>
      </c>
      <c r="D1131" s="24" t="s">
        <v>140</v>
      </c>
      <c r="E1131" s="24" t="s">
        <v>141</v>
      </c>
      <c r="F1131" s="15">
        <v>1.3969070777649</v>
      </c>
      <c r="G1131" s="14">
        <v>1.4534348901799401</v>
      </c>
      <c r="H1131" s="15">
        <v>0.24552587921245</v>
      </c>
      <c r="I1131" s="14">
        <v>0.42935370431352898</v>
      </c>
      <c r="J1131" s="16">
        <v>18</v>
      </c>
      <c r="K1131" s="4">
        <v>30</v>
      </c>
      <c r="L1131" s="1">
        <v>7</v>
      </c>
      <c r="M1131" s="1">
        <v>20</v>
      </c>
      <c r="N1131" s="4">
        <v>0</v>
      </c>
      <c r="O1131" s="11">
        <v>1527.3299999999899</v>
      </c>
      <c r="P1131" s="17">
        <v>0</v>
      </c>
    </row>
    <row r="1132" spans="1:16" x14ac:dyDescent="0.25">
      <c r="A1132" s="24" t="s">
        <v>14</v>
      </c>
      <c r="B1132" s="24" t="s">
        <v>344</v>
      </c>
      <c r="C1132" s="5" t="s">
        <v>64</v>
      </c>
      <c r="D1132" s="5" t="s">
        <v>140</v>
      </c>
      <c r="E1132" s="5" t="s">
        <v>141</v>
      </c>
      <c r="F1132" s="6">
        <v>1.79</v>
      </c>
      <c r="G1132" s="7">
        <v>1.28571428571428</v>
      </c>
      <c r="H1132" s="6">
        <v>0.35122405004972701</v>
      </c>
      <c r="I1132" s="7">
        <v>0.27736939177626002</v>
      </c>
      <c r="J1132" s="8">
        <v>20</v>
      </c>
      <c r="K1132" s="5">
        <v>22</v>
      </c>
      <c r="L1132" s="9">
        <v>5</v>
      </c>
      <c r="M1132" s="5">
        <v>16</v>
      </c>
      <c r="N1132" s="5">
        <v>16</v>
      </c>
      <c r="O1132" s="10">
        <v>1033.32</v>
      </c>
    </row>
    <row r="1133" spans="1:16" ht="14.4" x14ac:dyDescent="0.3">
      <c r="A1133" s="24" t="s">
        <v>24</v>
      </c>
      <c r="B1133" s="24" t="s">
        <v>344</v>
      </c>
      <c r="C1133" s="24" t="s">
        <v>32</v>
      </c>
      <c r="D1133" s="24" t="s">
        <v>142</v>
      </c>
      <c r="E1133" s="24" t="s">
        <v>143</v>
      </c>
      <c r="F1133" s="15">
        <v>14.996209568348601</v>
      </c>
      <c r="G1133" s="2">
        <v>4.80983611793755E-2</v>
      </c>
      <c r="H1133" s="15">
        <v>16.6738394568861</v>
      </c>
      <c r="I1133" s="14">
        <v>5.6586398467059297E-2</v>
      </c>
      <c r="J1133" s="16">
        <v>111</v>
      </c>
      <c r="K1133" s="4">
        <v>118</v>
      </c>
      <c r="L1133" s="1">
        <v>2</v>
      </c>
      <c r="M1133" s="1">
        <v>2</v>
      </c>
      <c r="N1133" s="4">
        <v>0</v>
      </c>
      <c r="O1133" s="11">
        <v>116.07</v>
      </c>
      <c r="P1133" s="17">
        <v>0</v>
      </c>
    </row>
    <row r="1134" spans="1:16" x14ac:dyDescent="0.25">
      <c r="A1134" s="24" t="s">
        <v>24</v>
      </c>
      <c r="B1134" s="24" t="s">
        <v>345</v>
      </c>
      <c r="C1134" s="24" t="s">
        <v>38</v>
      </c>
      <c r="D1134" s="24" t="s">
        <v>142</v>
      </c>
      <c r="E1134" s="5" t="s">
        <v>143</v>
      </c>
      <c r="F1134" s="18">
        <v>37.8459358438772</v>
      </c>
      <c r="G1134" s="2">
        <v>7.3379344784311407E-2</v>
      </c>
      <c r="H1134" s="18">
        <v>28.8820795057952</v>
      </c>
      <c r="I1134" s="14">
        <v>2.76044485893382E-2</v>
      </c>
      <c r="J1134" s="19">
        <v>76</v>
      </c>
      <c r="K1134" s="4">
        <v>38</v>
      </c>
      <c r="L1134" s="1">
        <v>2</v>
      </c>
      <c r="M1134" s="4">
        <v>4</v>
      </c>
      <c r="N1134" s="4">
        <v>0</v>
      </c>
      <c r="O1134" s="11">
        <v>207.45</v>
      </c>
      <c r="P1134" s="11">
        <v>0</v>
      </c>
    </row>
    <row r="1135" spans="1:16" ht="14.4" x14ac:dyDescent="0.3">
      <c r="A1135" s="24" t="s">
        <v>24</v>
      </c>
      <c r="B1135" s="24" t="s">
        <v>344</v>
      </c>
      <c r="C1135" s="24" t="s">
        <v>19</v>
      </c>
      <c r="D1135" s="24" t="s">
        <v>142</v>
      </c>
      <c r="E1135" s="24" t="s">
        <v>143</v>
      </c>
      <c r="F1135" s="15">
        <v>3.6577856872685799</v>
      </c>
      <c r="G1135" s="2">
        <v>0.105171449060911</v>
      </c>
      <c r="H1135" s="15">
        <v>0.94267395552323796</v>
      </c>
      <c r="I1135" s="14">
        <v>7.9374562500186107E-3</v>
      </c>
      <c r="J1135" s="16">
        <v>26</v>
      </c>
      <c r="K1135" s="4">
        <v>8</v>
      </c>
      <c r="L1135" s="1">
        <v>2</v>
      </c>
      <c r="M1135" s="1">
        <v>3</v>
      </c>
      <c r="N1135" s="4">
        <v>0</v>
      </c>
      <c r="O1135" s="11">
        <v>343.61</v>
      </c>
      <c r="P1135" s="17">
        <v>0</v>
      </c>
    </row>
    <row r="1136" spans="1:16" ht="14.4" x14ac:dyDescent="0.3">
      <c r="A1136" s="24" t="s">
        <v>14</v>
      </c>
      <c r="B1136" s="24" t="s">
        <v>344</v>
      </c>
      <c r="C1136" s="5" t="s">
        <v>19</v>
      </c>
      <c r="D1136" s="5" t="s">
        <v>142</v>
      </c>
      <c r="E1136" s="5" t="s">
        <v>143</v>
      </c>
      <c r="F1136" s="12">
        <v>4.8049999999999997</v>
      </c>
      <c r="G1136" s="21">
        <v>8.8918943989032301E-2</v>
      </c>
      <c r="H1136" s="6">
        <v>1.23743686707645</v>
      </c>
      <c r="I1136" s="7">
        <v>6.6374569408796701E-3</v>
      </c>
      <c r="J1136" s="8">
        <v>26</v>
      </c>
      <c r="K1136" s="5">
        <v>7</v>
      </c>
      <c r="L1136" s="9">
        <v>2</v>
      </c>
      <c r="M1136" s="5">
        <v>3</v>
      </c>
      <c r="N1136" s="5">
        <v>3</v>
      </c>
      <c r="O1136" s="10">
        <v>199.65</v>
      </c>
    </row>
    <row r="1137" spans="1:16" x14ac:dyDescent="0.25">
      <c r="A1137" s="24" t="s">
        <v>24</v>
      </c>
      <c r="B1137" s="24" t="s">
        <v>345</v>
      </c>
      <c r="C1137" s="24" t="s">
        <v>25</v>
      </c>
      <c r="D1137" s="24" t="s">
        <v>142</v>
      </c>
      <c r="E1137" s="5" t="s">
        <v>143</v>
      </c>
      <c r="F1137" s="18">
        <v>42.830478426630698</v>
      </c>
      <c r="G1137" s="2">
        <v>5.1167582855808497E-3</v>
      </c>
      <c r="H1137" s="18">
        <v>58.867217807425703</v>
      </c>
      <c r="I1137" s="14">
        <v>2.2419465879467701E-3</v>
      </c>
      <c r="J1137" s="19">
        <v>137</v>
      </c>
      <c r="K1137" s="4">
        <v>44</v>
      </c>
      <c r="L1137" s="1">
        <v>2</v>
      </c>
      <c r="M1137" s="4">
        <v>2</v>
      </c>
      <c r="N1137" s="4">
        <v>0</v>
      </c>
      <c r="O1137" s="11">
        <v>52.92</v>
      </c>
      <c r="P1137" s="11">
        <v>0</v>
      </c>
    </row>
    <row r="1138" spans="1:16" x14ac:dyDescent="0.25">
      <c r="A1138" s="24" t="s">
        <v>24</v>
      </c>
      <c r="B1138" s="24" t="s">
        <v>346</v>
      </c>
      <c r="C1138" s="24" t="s">
        <v>29</v>
      </c>
      <c r="D1138" s="24" t="s">
        <v>144</v>
      </c>
      <c r="E1138" s="24" t="s">
        <v>145</v>
      </c>
      <c r="F1138" s="18">
        <v>1.3863415093224301</v>
      </c>
      <c r="G1138" s="2">
        <v>0.29427882972525099</v>
      </c>
      <c r="H1138" s="18">
        <v>0.24186358149468701</v>
      </c>
      <c r="I1138" s="14">
        <v>3.58300456015445E-2</v>
      </c>
      <c r="J1138" s="19">
        <v>17</v>
      </c>
      <c r="K1138" s="4">
        <v>12</v>
      </c>
      <c r="L1138" s="1">
        <v>3</v>
      </c>
      <c r="M1138" s="4">
        <v>22</v>
      </c>
      <c r="N1138" s="4">
        <v>0</v>
      </c>
      <c r="O1138" s="11">
        <v>1157.8399999999999</v>
      </c>
      <c r="P1138" s="11">
        <v>0</v>
      </c>
    </row>
    <row r="1139" spans="1:16" x14ac:dyDescent="0.25">
      <c r="A1139" s="24" t="s">
        <v>14</v>
      </c>
      <c r="B1139" s="24" t="s">
        <v>346</v>
      </c>
      <c r="C1139" s="24" t="s">
        <v>29</v>
      </c>
      <c r="D1139" s="24" t="s">
        <v>144</v>
      </c>
      <c r="E1139" s="24" t="s">
        <v>145</v>
      </c>
      <c r="F1139" s="18">
        <v>1.38</v>
      </c>
      <c r="G1139" s="14">
        <v>0.59523809523809501</v>
      </c>
      <c r="H1139" s="18">
        <v>0.29216759704304002</v>
      </c>
      <c r="I1139" s="14">
        <v>0.14447651646183499</v>
      </c>
      <c r="J1139" s="19">
        <v>21</v>
      </c>
      <c r="K1139" s="4">
        <v>24</v>
      </c>
      <c r="L1139" s="1">
        <v>7</v>
      </c>
      <c r="M1139" s="4">
        <v>21</v>
      </c>
      <c r="N1139" s="4">
        <v>9</v>
      </c>
      <c r="O1139" s="11">
        <v>1686.32</v>
      </c>
    </row>
    <row r="1140" spans="1:16" x14ac:dyDescent="0.25">
      <c r="A1140" s="24" t="s">
        <v>24</v>
      </c>
      <c r="B1140" s="24" t="s">
        <v>345</v>
      </c>
      <c r="C1140" s="24" t="s">
        <v>37</v>
      </c>
      <c r="D1140" s="24" t="s">
        <v>144</v>
      </c>
      <c r="E1140" s="24" t="s">
        <v>145</v>
      </c>
      <c r="F1140" s="18">
        <v>1.26371216400964</v>
      </c>
      <c r="G1140" s="2">
        <v>0.50328581609808698</v>
      </c>
      <c r="H1140" s="18">
        <v>0.21349491363215101</v>
      </c>
      <c r="I1140" s="14">
        <v>0.14911677801852399</v>
      </c>
      <c r="J1140" s="19">
        <v>17</v>
      </c>
      <c r="K1140" s="4">
        <v>30</v>
      </c>
      <c r="L1140" s="1">
        <v>11</v>
      </c>
      <c r="M1140" s="4">
        <v>17</v>
      </c>
      <c r="N1140" s="4">
        <v>0</v>
      </c>
      <c r="O1140" s="11">
        <v>903.15</v>
      </c>
      <c r="P1140" s="11">
        <v>0</v>
      </c>
    </row>
    <row r="1141" spans="1:16" x14ac:dyDescent="0.25">
      <c r="A1141" s="24" t="s">
        <v>14</v>
      </c>
      <c r="B1141" s="24" t="s">
        <v>345</v>
      </c>
      <c r="C1141" s="24" t="s">
        <v>37</v>
      </c>
      <c r="D1141" s="24" t="s">
        <v>144</v>
      </c>
      <c r="E1141" s="24" t="s">
        <v>145</v>
      </c>
      <c r="F1141" s="18">
        <v>1.17</v>
      </c>
      <c r="G1141" s="14">
        <v>0.69098143236074205</v>
      </c>
      <c r="H1141" s="18">
        <v>0.23439511818417</v>
      </c>
      <c r="I1141" s="14">
        <v>0.11393970259297</v>
      </c>
      <c r="J1141" s="19">
        <v>20</v>
      </c>
      <c r="K1141" s="4">
        <v>16</v>
      </c>
      <c r="L1141" s="1">
        <v>9</v>
      </c>
      <c r="M1141" s="4">
        <v>15</v>
      </c>
      <c r="N1141" s="4">
        <v>4</v>
      </c>
      <c r="O1141" s="11">
        <v>839.69</v>
      </c>
    </row>
    <row r="1142" spans="1:16" x14ac:dyDescent="0.25">
      <c r="A1142" s="24" t="s">
        <v>24</v>
      </c>
      <c r="B1142" s="24" t="s">
        <v>345</v>
      </c>
      <c r="C1142" s="24" t="s">
        <v>35</v>
      </c>
      <c r="D1142" s="24" t="s">
        <v>144</v>
      </c>
      <c r="E1142" s="24" t="s">
        <v>145</v>
      </c>
      <c r="F1142" s="18">
        <v>1.1328391377871501</v>
      </c>
      <c r="G1142" s="2">
        <v>0.50438720501634304</v>
      </c>
      <c r="H1142" s="18">
        <v>0.24843739216010299</v>
      </c>
      <c r="I1142" s="14">
        <v>0.110680748790375</v>
      </c>
      <c r="J1142" s="19">
        <v>22</v>
      </c>
      <c r="K1142" s="4">
        <v>22</v>
      </c>
      <c r="L1142" s="1">
        <v>14</v>
      </c>
      <c r="M1142" s="4">
        <v>16</v>
      </c>
      <c r="N1142" s="4">
        <v>0</v>
      </c>
      <c r="O1142" s="11">
        <v>1003.48999999999</v>
      </c>
      <c r="P1142" s="11">
        <v>0</v>
      </c>
    </row>
    <row r="1143" spans="1:16" x14ac:dyDescent="0.25">
      <c r="A1143" s="24" t="s">
        <v>14</v>
      </c>
      <c r="B1143" s="24" t="s">
        <v>345</v>
      </c>
      <c r="C1143" s="24" t="s">
        <v>35</v>
      </c>
      <c r="D1143" s="24" t="s">
        <v>144</v>
      </c>
      <c r="E1143" s="24" t="s">
        <v>145</v>
      </c>
      <c r="F1143" s="18">
        <v>1.2149999999999901</v>
      </c>
      <c r="G1143" s="14">
        <v>0.56818181818181801</v>
      </c>
      <c r="H1143" s="18">
        <v>0.258953939643989</v>
      </c>
      <c r="I1143" s="14">
        <v>0.16795849652968201</v>
      </c>
      <c r="J1143" s="19">
        <v>21</v>
      </c>
      <c r="K1143" s="4">
        <v>30</v>
      </c>
      <c r="L1143" s="1">
        <v>9</v>
      </c>
      <c r="M1143" s="4">
        <v>14</v>
      </c>
      <c r="N1143" s="4">
        <v>3</v>
      </c>
      <c r="O1143" s="11">
        <v>707.45</v>
      </c>
    </row>
    <row r="1144" spans="1:16" x14ac:dyDescent="0.25">
      <c r="A1144" s="24" t="s">
        <v>24</v>
      </c>
      <c r="B1144" s="24" t="s">
        <v>345</v>
      </c>
      <c r="C1144" s="24" t="s">
        <v>34</v>
      </c>
      <c r="D1144" s="24" t="s">
        <v>144</v>
      </c>
      <c r="E1144" s="24" t="s">
        <v>145</v>
      </c>
      <c r="F1144" s="18">
        <v>1.13133989105592</v>
      </c>
      <c r="G1144" s="2">
        <v>0.49766863873781397</v>
      </c>
      <c r="H1144" s="18">
        <v>0.200236102152062</v>
      </c>
      <c r="I1144" s="14">
        <v>0.13360164437843</v>
      </c>
      <c r="J1144" s="19">
        <v>18</v>
      </c>
      <c r="K1144" s="4">
        <v>27</v>
      </c>
      <c r="L1144" s="1">
        <v>15</v>
      </c>
      <c r="M1144" s="4">
        <v>21</v>
      </c>
      <c r="N1144" s="4">
        <v>0</v>
      </c>
      <c r="O1144" s="11">
        <v>1244.47</v>
      </c>
      <c r="P1144" s="11">
        <v>0</v>
      </c>
    </row>
    <row r="1145" spans="1:16" x14ac:dyDescent="0.25">
      <c r="A1145" s="24" t="s">
        <v>14</v>
      </c>
      <c r="B1145" s="24" t="s">
        <v>345</v>
      </c>
      <c r="C1145" s="24" t="s">
        <v>34</v>
      </c>
      <c r="D1145" s="24" t="s">
        <v>144</v>
      </c>
      <c r="E1145" s="24" t="s">
        <v>145</v>
      </c>
      <c r="F1145" s="18">
        <v>1.25</v>
      </c>
      <c r="G1145" s="14">
        <v>0.61842105263157798</v>
      </c>
      <c r="H1145" s="18">
        <v>0.219555105712539</v>
      </c>
      <c r="I1145" s="14">
        <v>0.137638270971874</v>
      </c>
      <c r="J1145" s="19">
        <v>18</v>
      </c>
      <c r="K1145" s="4">
        <v>22</v>
      </c>
      <c r="L1145" s="1">
        <v>10</v>
      </c>
      <c r="M1145" s="4">
        <v>15</v>
      </c>
      <c r="N1145" s="4">
        <v>5</v>
      </c>
      <c r="O1145" s="11">
        <v>954.54</v>
      </c>
    </row>
    <row r="1146" spans="1:16" x14ac:dyDescent="0.25">
      <c r="A1146" s="24" t="s">
        <v>24</v>
      </c>
      <c r="B1146" s="24" t="s">
        <v>345</v>
      </c>
      <c r="C1146" s="24" t="s">
        <v>15</v>
      </c>
      <c r="D1146" s="24" t="s">
        <v>144</v>
      </c>
      <c r="E1146" s="24" t="s">
        <v>145</v>
      </c>
      <c r="F1146" s="18">
        <v>1.18147438061761</v>
      </c>
      <c r="G1146" s="2">
        <v>0.28909024285113</v>
      </c>
      <c r="H1146" s="18">
        <v>0.32260948817437202</v>
      </c>
      <c r="I1146" s="14">
        <v>0.101983444641552</v>
      </c>
      <c r="J1146" s="19">
        <v>27</v>
      </c>
      <c r="K1146" s="4">
        <v>35</v>
      </c>
      <c r="L1146" s="1">
        <v>32</v>
      </c>
      <c r="M1146" s="4">
        <v>30</v>
      </c>
      <c r="N1146" s="4">
        <v>0</v>
      </c>
      <c r="O1146" s="11">
        <v>2266.06</v>
      </c>
      <c r="P1146" s="11">
        <v>0</v>
      </c>
    </row>
    <row r="1147" spans="1:16" x14ac:dyDescent="0.25">
      <c r="A1147" s="24" t="s">
        <v>14</v>
      </c>
      <c r="B1147" s="24" t="s">
        <v>345</v>
      </c>
      <c r="C1147" s="24" t="s">
        <v>15</v>
      </c>
      <c r="D1147" s="24" t="s">
        <v>144</v>
      </c>
      <c r="E1147" s="24" t="s">
        <v>145</v>
      </c>
      <c r="F1147" s="18">
        <v>1.1200000000000001</v>
      </c>
      <c r="G1147" s="14">
        <v>0.62252192146397201</v>
      </c>
      <c r="H1147" s="18">
        <v>0.27952882433903598</v>
      </c>
      <c r="I1147" s="14">
        <v>0.104454117486999</v>
      </c>
      <c r="J1147" s="19">
        <v>25</v>
      </c>
      <c r="K1147" s="4">
        <v>17</v>
      </c>
      <c r="L1147" s="1">
        <v>25</v>
      </c>
      <c r="M1147" s="4">
        <v>29</v>
      </c>
      <c r="N1147" s="4">
        <v>1</v>
      </c>
      <c r="O1147" s="11">
        <v>2207.1799999999998</v>
      </c>
    </row>
    <row r="1148" spans="1:16" x14ac:dyDescent="0.25">
      <c r="A1148" s="24" t="s">
        <v>24</v>
      </c>
      <c r="B1148" s="24" t="s">
        <v>345</v>
      </c>
      <c r="C1148" s="24" t="s">
        <v>21</v>
      </c>
      <c r="D1148" s="24" t="s">
        <v>144</v>
      </c>
      <c r="E1148" s="24" t="s">
        <v>145</v>
      </c>
      <c r="F1148" s="18">
        <v>1.2419811902059399</v>
      </c>
      <c r="G1148" s="2">
        <v>0.28868117327746101</v>
      </c>
      <c r="H1148" s="18">
        <v>0.25284486860018501</v>
      </c>
      <c r="I1148" s="14">
        <v>9.5567719761115402E-2</v>
      </c>
      <c r="J1148" s="19">
        <v>20</v>
      </c>
      <c r="K1148" s="4">
        <v>33</v>
      </c>
      <c r="L1148" s="1">
        <v>25</v>
      </c>
      <c r="M1148" s="4">
        <v>31</v>
      </c>
      <c r="N1148" s="4">
        <v>0</v>
      </c>
      <c r="O1148" s="11">
        <v>2385.14</v>
      </c>
      <c r="P1148" s="11">
        <v>0</v>
      </c>
    </row>
    <row r="1149" spans="1:16" x14ac:dyDescent="0.25">
      <c r="A1149" s="24" t="s">
        <v>14</v>
      </c>
      <c r="B1149" s="24" t="s">
        <v>345</v>
      </c>
      <c r="C1149" s="24" t="s">
        <v>21</v>
      </c>
      <c r="D1149" s="24" t="s">
        <v>144</v>
      </c>
      <c r="E1149" s="24" t="s">
        <v>145</v>
      </c>
      <c r="F1149" s="18">
        <v>1.1200000000000001</v>
      </c>
      <c r="G1149" s="14">
        <v>0.73592452830188604</v>
      </c>
      <c r="H1149" s="18">
        <v>0.216445211108411</v>
      </c>
      <c r="I1149" s="14">
        <v>0.17291344282524099</v>
      </c>
      <c r="J1149" s="19">
        <v>19</v>
      </c>
      <c r="K1149" s="4">
        <v>23</v>
      </c>
      <c r="L1149" s="1">
        <v>21</v>
      </c>
      <c r="M1149" s="4">
        <v>19</v>
      </c>
      <c r="N1149" s="4">
        <v>1</v>
      </c>
      <c r="O1149" s="11">
        <v>1455.31</v>
      </c>
    </row>
    <row r="1150" spans="1:16" x14ac:dyDescent="0.25">
      <c r="A1150" s="24" t="s">
        <v>24</v>
      </c>
      <c r="B1150" s="24" t="s">
        <v>345</v>
      </c>
      <c r="C1150" s="24" t="s">
        <v>23</v>
      </c>
      <c r="D1150" s="24" t="s">
        <v>144</v>
      </c>
      <c r="E1150" s="24" t="s">
        <v>145</v>
      </c>
      <c r="F1150" s="18">
        <v>1.2046545181296699</v>
      </c>
      <c r="G1150" s="14">
        <v>0.56469212250381395</v>
      </c>
      <c r="H1150" s="18">
        <v>0.22760898798137399</v>
      </c>
      <c r="I1150" s="14">
        <v>0.13103842162139201</v>
      </c>
      <c r="J1150" s="19">
        <v>19</v>
      </c>
      <c r="K1150" s="4">
        <v>23</v>
      </c>
      <c r="L1150" s="1">
        <v>22</v>
      </c>
      <c r="M1150" s="4">
        <v>25</v>
      </c>
      <c r="N1150" s="4">
        <v>0</v>
      </c>
      <c r="O1150" s="11">
        <v>1561.42</v>
      </c>
      <c r="P1150" s="11">
        <v>0</v>
      </c>
    </row>
    <row r="1151" spans="1:16" x14ac:dyDescent="0.25">
      <c r="A1151" s="24" t="s">
        <v>24</v>
      </c>
      <c r="B1151" s="24" t="s">
        <v>345</v>
      </c>
      <c r="C1151" s="24" t="s">
        <v>27</v>
      </c>
      <c r="D1151" s="24" t="s">
        <v>144</v>
      </c>
      <c r="E1151" s="24" t="s">
        <v>145</v>
      </c>
      <c r="F1151" s="18">
        <v>1.4065014911045599</v>
      </c>
      <c r="G1151" s="2">
        <v>0.47232683285794003</v>
      </c>
      <c r="H1151" s="18">
        <v>0.20286651628953001</v>
      </c>
      <c r="I1151" s="14">
        <v>0.108823116314792</v>
      </c>
      <c r="J1151" s="19">
        <v>14</v>
      </c>
      <c r="K1151" s="4">
        <v>23</v>
      </c>
      <c r="L1151" s="1">
        <v>19</v>
      </c>
      <c r="M1151" s="4">
        <v>23</v>
      </c>
      <c r="N1151" s="4">
        <v>0</v>
      </c>
      <c r="O1151" s="11">
        <v>1448.05</v>
      </c>
      <c r="P1151" s="11">
        <v>0</v>
      </c>
    </row>
    <row r="1152" spans="1:16" x14ac:dyDescent="0.25">
      <c r="A1152" s="24" t="s">
        <v>24</v>
      </c>
      <c r="B1152" s="24" t="s">
        <v>345</v>
      </c>
      <c r="C1152" s="24" t="s">
        <v>38</v>
      </c>
      <c r="D1152" s="24" t="s">
        <v>146</v>
      </c>
      <c r="E1152" s="24" t="s">
        <v>147</v>
      </c>
      <c r="F1152" s="18">
        <v>0.61876100558721303</v>
      </c>
      <c r="G1152" s="14">
        <v>0.93526606884396002</v>
      </c>
      <c r="H1152" s="18">
        <v>9.2357375401850905E-2</v>
      </c>
      <c r="I1152" s="14">
        <v>0.52657457249133799</v>
      </c>
      <c r="J1152" s="19">
        <v>15</v>
      </c>
      <c r="K1152" s="4">
        <v>56</v>
      </c>
      <c r="L1152" s="1">
        <v>3</v>
      </c>
      <c r="M1152" s="4">
        <v>7</v>
      </c>
      <c r="N1152" s="4">
        <v>0</v>
      </c>
      <c r="O1152" s="11">
        <v>407.27</v>
      </c>
      <c r="P1152" s="11">
        <v>0</v>
      </c>
    </row>
    <row r="1153" spans="1:16" ht="14.4" x14ac:dyDescent="0.3">
      <c r="A1153" s="24" t="s">
        <v>24</v>
      </c>
      <c r="B1153" s="24" t="s">
        <v>344</v>
      </c>
      <c r="C1153" s="24" t="s">
        <v>38</v>
      </c>
      <c r="D1153" s="24" t="s">
        <v>146</v>
      </c>
      <c r="E1153" s="24" t="s">
        <v>147</v>
      </c>
      <c r="F1153" s="13">
        <v>0.50871967056713396</v>
      </c>
      <c r="G1153" s="14">
        <v>0.70255616707588198</v>
      </c>
      <c r="H1153" s="15">
        <v>0.11016220267332399</v>
      </c>
      <c r="I1153" s="14">
        <v>0.200661638411569</v>
      </c>
      <c r="J1153" s="16">
        <v>22</v>
      </c>
      <c r="K1153" s="4">
        <v>29</v>
      </c>
      <c r="L1153" s="1">
        <v>7</v>
      </c>
      <c r="M1153" s="1">
        <v>9</v>
      </c>
      <c r="N1153" s="4">
        <v>0</v>
      </c>
      <c r="O1153" s="11">
        <v>409.05</v>
      </c>
      <c r="P1153" s="17">
        <v>0</v>
      </c>
    </row>
    <row r="1154" spans="1:16" x14ac:dyDescent="0.25">
      <c r="A1154" s="24" t="s">
        <v>14</v>
      </c>
      <c r="B1154" s="24" t="s">
        <v>344</v>
      </c>
      <c r="C1154" s="5" t="s">
        <v>38</v>
      </c>
      <c r="D1154" s="5" t="s">
        <v>146</v>
      </c>
      <c r="E1154" s="5" t="s">
        <v>147</v>
      </c>
      <c r="F1154" s="6">
        <v>0.81</v>
      </c>
      <c r="G1154" s="7">
        <v>0.76239495798319301</v>
      </c>
      <c r="H1154" s="6">
        <v>0.223159136044214</v>
      </c>
      <c r="I1154" s="7">
        <v>0.18007254478295201</v>
      </c>
      <c r="J1154" s="8">
        <v>28</v>
      </c>
      <c r="K1154" s="5">
        <v>24</v>
      </c>
      <c r="L1154" s="9">
        <v>4</v>
      </c>
      <c r="M1154" s="5">
        <v>6</v>
      </c>
      <c r="N1154" s="5">
        <v>6</v>
      </c>
      <c r="O1154" s="10">
        <v>390.80999999999898</v>
      </c>
    </row>
    <row r="1155" spans="1:16" x14ac:dyDescent="0.25">
      <c r="A1155" s="24" t="s">
        <v>24</v>
      </c>
      <c r="B1155" s="24" t="s">
        <v>345</v>
      </c>
      <c r="C1155" s="24" t="s">
        <v>36</v>
      </c>
      <c r="D1155" s="24" t="s">
        <v>146</v>
      </c>
      <c r="E1155" s="24" t="s">
        <v>147</v>
      </c>
      <c r="F1155" s="18">
        <v>0.612504568702536</v>
      </c>
      <c r="G1155" s="14">
        <v>1.16410215917307</v>
      </c>
      <c r="H1155" s="18">
        <v>5.9066055159906899E-2</v>
      </c>
      <c r="I1155" s="14">
        <v>0.214211934510282</v>
      </c>
      <c r="J1155" s="19">
        <v>10</v>
      </c>
      <c r="K1155" s="4">
        <v>18</v>
      </c>
      <c r="L1155" s="1">
        <v>4</v>
      </c>
      <c r="M1155" s="4">
        <v>9</v>
      </c>
      <c r="N1155" s="4">
        <v>0</v>
      </c>
      <c r="O1155" s="11">
        <v>445.64</v>
      </c>
      <c r="P1155" s="11">
        <v>0</v>
      </c>
    </row>
    <row r="1156" spans="1:16" ht="14.4" x14ac:dyDescent="0.3">
      <c r="A1156" s="24" t="s">
        <v>24</v>
      </c>
      <c r="B1156" s="24" t="s">
        <v>344</v>
      </c>
      <c r="C1156" s="24" t="s">
        <v>36</v>
      </c>
      <c r="D1156" s="24" t="s">
        <v>146</v>
      </c>
      <c r="E1156" s="24" t="s">
        <v>147</v>
      </c>
      <c r="F1156" s="15">
        <v>0.56105659611788905</v>
      </c>
      <c r="G1156" s="14">
        <v>0.931255026346407</v>
      </c>
      <c r="H1156" s="15">
        <v>0.133965860316483</v>
      </c>
      <c r="I1156" s="14">
        <v>0.16917419676266701</v>
      </c>
      <c r="J1156" s="16">
        <v>24</v>
      </c>
      <c r="K1156" s="4">
        <v>18</v>
      </c>
      <c r="L1156" s="1">
        <v>6</v>
      </c>
      <c r="M1156" s="1">
        <v>9</v>
      </c>
      <c r="N1156" s="4">
        <v>0</v>
      </c>
      <c r="O1156" s="11">
        <v>395.68</v>
      </c>
      <c r="P1156" s="17">
        <v>0</v>
      </c>
    </row>
    <row r="1157" spans="1:16" x14ac:dyDescent="0.25">
      <c r="A1157" s="24" t="s">
        <v>14</v>
      </c>
      <c r="B1157" s="24" t="s">
        <v>345</v>
      </c>
      <c r="C1157" s="24" t="s">
        <v>36</v>
      </c>
      <c r="D1157" s="24" t="s">
        <v>146</v>
      </c>
      <c r="E1157" s="24" t="s">
        <v>147</v>
      </c>
      <c r="F1157" s="18">
        <v>0.61</v>
      </c>
      <c r="G1157" s="14">
        <v>1.2294142614601</v>
      </c>
      <c r="H1157" s="18">
        <v>5.6568542494923803E-2</v>
      </c>
      <c r="I1157" s="14">
        <v>0.26861654039132399</v>
      </c>
      <c r="J1157" s="19">
        <v>9</v>
      </c>
      <c r="K1157" s="4">
        <v>22</v>
      </c>
      <c r="L1157" s="1">
        <v>2</v>
      </c>
      <c r="M1157" s="4">
        <v>4</v>
      </c>
      <c r="N1157" s="4">
        <v>3</v>
      </c>
      <c r="O1157" s="11">
        <v>155.58999999999901</v>
      </c>
    </row>
    <row r="1158" spans="1:16" x14ac:dyDescent="0.25">
      <c r="A1158" s="24" t="s">
        <v>14</v>
      </c>
      <c r="B1158" s="24" t="s">
        <v>344</v>
      </c>
      <c r="C1158" s="5" t="s">
        <v>36</v>
      </c>
      <c r="D1158" s="5" t="s">
        <v>146</v>
      </c>
      <c r="E1158" s="5" t="s">
        <v>147</v>
      </c>
      <c r="F1158" s="6">
        <v>0.7</v>
      </c>
      <c r="G1158" s="7">
        <v>0.594936708860759</v>
      </c>
      <c r="H1158" s="6">
        <v>0.13576941236277501</v>
      </c>
      <c r="I1158" s="7">
        <v>0.116933557954558</v>
      </c>
      <c r="J1158" s="8">
        <v>19</v>
      </c>
      <c r="K1158" s="5">
        <v>20</v>
      </c>
      <c r="L1158" s="9">
        <v>3</v>
      </c>
      <c r="M1158" s="5">
        <v>5</v>
      </c>
      <c r="N1158" s="5">
        <v>5</v>
      </c>
      <c r="O1158" s="10">
        <v>283.05</v>
      </c>
    </row>
    <row r="1159" spans="1:16" x14ac:dyDescent="0.25">
      <c r="A1159" s="24" t="s">
        <v>24</v>
      </c>
      <c r="B1159" s="24" t="s">
        <v>345</v>
      </c>
      <c r="C1159" s="24" t="s">
        <v>19</v>
      </c>
      <c r="D1159" s="24" t="s">
        <v>146</v>
      </c>
      <c r="E1159" s="24" t="s">
        <v>147</v>
      </c>
      <c r="F1159" s="18">
        <v>0.80629719187907101</v>
      </c>
      <c r="G1159" s="14">
        <v>0.82757762158602299</v>
      </c>
      <c r="H1159" s="18">
        <v>0.22278370395406399</v>
      </c>
      <c r="I1159" s="14">
        <v>0.56764927070542603</v>
      </c>
      <c r="J1159" s="19">
        <v>28</v>
      </c>
      <c r="K1159" s="4">
        <v>69</v>
      </c>
      <c r="L1159" s="1">
        <v>2</v>
      </c>
      <c r="M1159" s="4">
        <v>9</v>
      </c>
      <c r="N1159" s="4">
        <v>0</v>
      </c>
      <c r="O1159" s="11">
        <v>554.70000000000005</v>
      </c>
      <c r="P1159" s="11">
        <v>0</v>
      </c>
    </row>
    <row r="1160" spans="1:16" ht="14.4" x14ac:dyDescent="0.3">
      <c r="A1160" s="24" t="s">
        <v>24</v>
      </c>
      <c r="B1160" s="24" t="s">
        <v>344</v>
      </c>
      <c r="C1160" s="24" t="s">
        <v>19</v>
      </c>
      <c r="D1160" s="24" t="s">
        <v>146</v>
      </c>
      <c r="E1160" s="24" t="s">
        <v>147</v>
      </c>
      <c r="F1160" s="13">
        <v>0.511433945129668</v>
      </c>
      <c r="G1160" s="14">
        <v>0.99944809247869804</v>
      </c>
      <c r="H1160" s="15">
        <v>9.5787128237236799E-2</v>
      </c>
      <c r="I1160" s="14">
        <v>0.114539758504074</v>
      </c>
      <c r="J1160" s="16">
        <v>19</v>
      </c>
      <c r="K1160" s="4">
        <v>11</v>
      </c>
      <c r="L1160" s="1">
        <v>5</v>
      </c>
      <c r="M1160" s="1">
        <v>8</v>
      </c>
      <c r="N1160" s="4">
        <v>0</v>
      </c>
      <c r="O1160" s="11">
        <v>344.42</v>
      </c>
      <c r="P1160" s="17">
        <v>0</v>
      </c>
    </row>
    <row r="1161" spans="1:16" x14ac:dyDescent="0.25">
      <c r="A1161" s="24" t="s">
        <v>14</v>
      </c>
      <c r="B1161" s="24" t="s">
        <v>344</v>
      </c>
      <c r="C1161" s="5" t="s">
        <v>19</v>
      </c>
      <c r="D1161" s="5" t="s">
        <v>146</v>
      </c>
      <c r="E1161" s="5" t="s">
        <v>147</v>
      </c>
      <c r="F1161" s="6">
        <v>0.65999999999999903</v>
      </c>
      <c r="G1161" s="7">
        <v>0.83828197945844996</v>
      </c>
      <c r="H1161" s="6">
        <v>0.110264832713487</v>
      </c>
      <c r="I1161" s="7">
        <v>9.1611885394953199E-2</v>
      </c>
      <c r="J1161" s="8">
        <v>17</v>
      </c>
      <c r="K1161" s="5">
        <v>11</v>
      </c>
      <c r="L1161" s="9">
        <v>4</v>
      </c>
      <c r="M1161" s="5">
        <v>6</v>
      </c>
      <c r="N1161" s="5">
        <v>6</v>
      </c>
      <c r="O1161" s="10">
        <v>379.92999999999898</v>
      </c>
    </row>
    <row r="1162" spans="1:16" ht="14.4" x14ac:dyDescent="0.3">
      <c r="A1162" s="24" t="s">
        <v>24</v>
      </c>
      <c r="B1162" s="24" t="s">
        <v>344</v>
      </c>
      <c r="C1162" s="24" t="s">
        <v>15</v>
      </c>
      <c r="D1162" s="24" t="s">
        <v>146</v>
      </c>
      <c r="E1162" s="24" t="s">
        <v>147</v>
      </c>
      <c r="F1162" s="13">
        <v>0.51919343888494596</v>
      </c>
      <c r="G1162" s="14">
        <v>0.93664158463570002</v>
      </c>
      <c r="H1162" s="15">
        <v>6.6496736521856295E-2</v>
      </c>
      <c r="I1162" s="14">
        <v>0.255654749765586</v>
      </c>
      <c r="J1162" s="16">
        <v>13</v>
      </c>
      <c r="K1162" s="4">
        <v>27</v>
      </c>
      <c r="L1162" s="1">
        <v>5</v>
      </c>
      <c r="M1162" s="1">
        <v>8</v>
      </c>
      <c r="N1162" s="4">
        <v>0</v>
      </c>
      <c r="O1162" s="11">
        <v>344.42</v>
      </c>
      <c r="P1162" s="17">
        <v>0</v>
      </c>
    </row>
    <row r="1163" spans="1:16" x14ac:dyDescent="0.25">
      <c r="A1163" s="24" t="s">
        <v>14</v>
      </c>
      <c r="B1163" s="24" t="s">
        <v>344</v>
      </c>
      <c r="C1163" s="5" t="s">
        <v>15</v>
      </c>
      <c r="D1163" s="5" t="s">
        <v>146</v>
      </c>
      <c r="E1163" s="5" t="s">
        <v>147</v>
      </c>
      <c r="F1163" s="6">
        <v>0.64500000000000002</v>
      </c>
      <c r="G1163" s="7">
        <v>0.85150491400491402</v>
      </c>
      <c r="H1163" s="6">
        <v>6.7019897542943602E-2</v>
      </c>
      <c r="I1163" s="7">
        <v>0.21379991964030101</v>
      </c>
      <c r="J1163" s="8">
        <v>10</v>
      </c>
      <c r="K1163" s="5">
        <v>25</v>
      </c>
      <c r="L1163" s="9">
        <v>4</v>
      </c>
      <c r="M1163" s="5">
        <v>6</v>
      </c>
      <c r="N1163" s="5">
        <v>6</v>
      </c>
      <c r="O1163" s="10">
        <v>287.38</v>
      </c>
    </row>
    <row r="1164" spans="1:16" ht="14.4" x14ac:dyDescent="0.3">
      <c r="A1164" s="24" t="s">
        <v>24</v>
      </c>
      <c r="B1164" s="24" t="s">
        <v>344</v>
      </c>
      <c r="C1164" s="24" t="s">
        <v>25</v>
      </c>
      <c r="D1164" s="24" t="s">
        <v>146</v>
      </c>
      <c r="E1164" s="24" t="s">
        <v>147</v>
      </c>
      <c r="F1164" s="15">
        <v>0.92451268393965602</v>
      </c>
      <c r="G1164" s="14">
        <v>0.869813844931413</v>
      </c>
      <c r="H1164" s="15">
        <v>0.13732116999046501</v>
      </c>
      <c r="I1164" s="14">
        <v>1.48643735543923E-2</v>
      </c>
      <c r="J1164" s="16">
        <v>15</v>
      </c>
      <c r="K1164" s="4">
        <v>2</v>
      </c>
      <c r="L1164" s="1">
        <v>2</v>
      </c>
      <c r="M1164" s="1">
        <v>6</v>
      </c>
      <c r="N1164" s="4">
        <v>0</v>
      </c>
      <c r="O1164" s="11">
        <v>244.52</v>
      </c>
      <c r="P1164" s="17">
        <v>0</v>
      </c>
    </row>
    <row r="1165" spans="1:16" x14ac:dyDescent="0.25">
      <c r="A1165" s="24" t="s">
        <v>24</v>
      </c>
      <c r="B1165" s="24" t="s">
        <v>346</v>
      </c>
      <c r="C1165" s="24" t="s">
        <v>29</v>
      </c>
      <c r="D1165" s="24" t="s">
        <v>148</v>
      </c>
      <c r="E1165" s="24" t="s">
        <v>149</v>
      </c>
      <c r="F1165" s="18">
        <v>1.2474610423404699</v>
      </c>
      <c r="G1165" s="2">
        <v>0.49109352901786801</v>
      </c>
      <c r="H1165" s="18">
        <v>2.1145236324854901E-2</v>
      </c>
      <c r="I1165" s="14">
        <v>0.119946040223696</v>
      </c>
      <c r="J1165" s="19">
        <v>2</v>
      </c>
      <c r="K1165" s="4">
        <v>24</v>
      </c>
      <c r="L1165" s="1">
        <v>2</v>
      </c>
      <c r="M1165" s="4">
        <v>4</v>
      </c>
      <c r="N1165" s="4">
        <v>0</v>
      </c>
      <c r="O1165" s="11">
        <v>331.12</v>
      </c>
      <c r="P1165" s="11">
        <v>0</v>
      </c>
    </row>
    <row r="1166" spans="1:16" x14ac:dyDescent="0.25">
      <c r="A1166" s="24" t="s">
        <v>24</v>
      </c>
      <c r="B1166" s="24" t="s">
        <v>345</v>
      </c>
      <c r="C1166" s="24" t="s">
        <v>39</v>
      </c>
      <c r="D1166" s="24" t="s">
        <v>148</v>
      </c>
      <c r="E1166" s="24" t="s">
        <v>149</v>
      </c>
      <c r="F1166" s="18">
        <v>0.93458614696189801</v>
      </c>
      <c r="G1166" s="2">
        <v>0.438054986620182</v>
      </c>
      <c r="H1166" s="18">
        <v>3.0849631400584301E-2</v>
      </c>
      <c r="I1166" s="14">
        <v>0.113957974563363</v>
      </c>
      <c r="J1166" s="19">
        <v>3</v>
      </c>
      <c r="K1166" s="4">
        <v>26</v>
      </c>
      <c r="L1166" s="1">
        <v>3</v>
      </c>
      <c r="M1166" s="4">
        <v>5</v>
      </c>
      <c r="N1166" s="4">
        <v>0</v>
      </c>
      <c r="O1166" s="11">
        <v>273.49</v>
      </c>
      <c r="P1166" s="11">
        <v>0</v>
      </c>
    </row>
    <row r="1167" spans="1:16" x14ac:dyDescent="0.25">
      <c r="A1167" s="24" t="s">
        <v>14</v>
      </c>
      <c r="B1167" s="24" t="s">
        <v>345</v>
      </c>
      <c r="C1167" s="24" t="s">
        <v>39</v>
      </c>
      <c r="D1167" s="24" t="s">
        <v>148</v>
      </c>
      <c r="E1167" s="24" t="s">
        <v>149</v>
      </c>
      <c r="F1167" s="18">
        <v>0.96</v>
      </c>
      <c r="G1167" s="2">
        <v>0.45925925925925898</v>
      </c>
      <c r="H1167" s="18">
        <v>3.0550504633038902E-2</v>
      </c>
      <c r="I1167" s="14">
        <v>7.9894308898829397E-2</v>
      </c>
      <c r="J1167" s="19">
        <v>3</v>
      </c>
      <c r="K1167" s="4">
        <v>17</v>
      </c>
      <c r="L1167" s="1">
        <v>3</v>
      </c>
      <c r="M1167" s="4">
        <v>5</v>
      </c>
      <c r="N1167" s="4">
        <v>4</v>
      </c>
      <c r="O1167" s="11">
        <v>227.53</v>
      </c>
    </row>
    <row r="1168" spans="1:16" x14ac:dyDescent="0.25">
      <c r="A1168" s="24" t="s">
        <v>24</v>
      </c>
      <c r="B1168" s="24" t="s">
        <v>345</v>
      </c>
      <c r="C1168" s="24" t="s">
        <v>37</v>
      </c>
      <c r="D1168" s="24" t="s">
        <v>148</v>
      </c>
      <c r="E1168" s="24" t="s">
        <v>149</v>
      </c>
      <c r="F1168" s="18">
        <v>0.71329081343515699</v>
      </c>
      <c r="G1168" s="2">
        <v>0.374813252137842</v>
      </c>
      <c r="H1168" s="18">
        <v>0.22143833534943599</v>
      </c>
      <c r="I1168" s="14">
        <v>0.23127804555093101</v>
      </c>
      <c r="J1168" s="19">
        <v>31</v>
      </c>
      <c r="K1168" s="4">
        <v>62</v>
      </c>
      <c r="L1168" s="1">
        <v>2</v>
      </c>
      <c r="M1168" s="4">
        <v>3</v>
      </c>
      <c r="N1168" s="4">
        <v>0</v>
      </c>
      <c r="O1168" s="11">
        <v>174.87</v>
      </c>
      <c r="P1168" s="11">
        <v>0</v>
      </c>
    </row>
    <row r="1169" spans="1:16" x14ac:dyDescent="0.25">
      <c r="A1169" s="24" t="s">
        <v>24</v>
      </c>
      <c r="B1169" s="24" t="s">
        <v>345</v>
      </c>
      <c r="C1169" s="24" t="s">
        <v>38</v>
      </c>
      <c r="D1169" s="24" t="s">
        <v>150</v>
      </c>
      <c r="E1169" s="24" t="s">
        <v>151</v>
      </c>
      <c r="F1169" s="18">
        <v>1.52855930286129</v>
      </c>
      <c r="G1169" s="2">
        <v>0.40397596478472703</v>
      </c>
      <c r="H1169" s="18">
        <v>0.39966552438571901</v>
      </c>
      <c r="I1169" s="14">
        <v>9.2175231070459204E-2</v>
      </c>
      <c r="J1169" s="19">
        <v>26</v>
      </c>
      <c r="K1169" s="4">
        <v>23</v>
      </c>
      <c r="L1169" s="1">
        <v>16</v>
      </c>
      <c r="M1169" s="4">
        <v>26</v>
      </c>
      <c r="N1169" s="4">
        <v>0</v>
      </c>
      <c r="O1169" s="11">
        <v>1084.96</v>
      </c>
      <c r="P1169" s="11">
        <v>0</v>
      </c>
    </row>
    <row r="1170" spans="1:16" x14ac:dyDescent="0.25">
      <c r="A1170" s="24" t="s">
        <v>14</v>
      </c>
      <c r="B1170" s="24" t="s">
        <v>345</v>
      </c>
      <c r="C1170" s="24" t="s">
        <v>38</v>
      </c>
      <c r="D1170" s="24" t="s">
        <v>150</v>
      </c>
      <c r="E1170" s="24" t="s">
        <v>151</v>
      </c>
      <c r="F1170" s="18">
        <v>1.145</v>
      </c>
      <c r="G1170" s="2">
        <v>0.49554531490015302</v>
      </c>
      <c r="H1170" s="18">
        <v>0.27604347483684499</v>
      </c>
      <c r="I1170" s="14">
        <v>8.6381760327293694E-2</v>
      </c>
      <c r="J1170" s="19">
        <v>24</v>
      </c>
      <c r="K1170" s="4">
        <v>17</v>
      </c>
      <c r="L1170" s="1">
        <v>4</v>
      </c>
      <c r="M1170" s="4">
        <v>9</v>
      </c>
      <c r="N1170" s="4">
        <v>6</v>
      </c>
      <c r="O1170" s="11">
        <v>426.94</v>
      </c>
    </row>
    <row r="1171" spans="1:16" x14ac:dyDescent="0.25">
      <c r="A1171" s="24" t="s">
        <v>24</v>
      </c>
      <c r="B1171" s="24" t="s">
        <v>345</v>
      </c>
      <c r="C1171" s="24" t="s">
        <v>38</v>
      </c>
      <c r="D1171" s="24" t="s">
        <v>152</v>
      </c>
      <c r="E1171" s="24" t="s">
        <v>153</v>
      </c>
      <c r="F1171" s="18">
        <v>1.4001800088752501</v>
      </c>
      <c r="G1171" s="2">
        <v>0.491773129309373</v>
      </c>
      <c r="H1171" s="18">
        <v>0.27883014904625503</v>
      </c>
      <c r="I1171" s="14">
        <v>3.1583110986510197E-2</v>
      </c>
      <c r="J1171" s="19">
        <v>20</v>
      </c>
      <c r="K1171" s="4">
        <v>6</v>
      </c>
      <c r="L1171" s="1">
        <v>2</v>
      </c>
      <c r="M1171" s="4">
        <v>3</v>
      </c>
      <c r="N1171" s="4">
        <v>0</v>
      </c>
      <c r="O1171" s="11">
        <v>144.04999999999899</v>
      </c>
      <c r="P1171" s="11">
        <v>0</v>
      </c>
    </row>
    <row r="1172" spans="1:16" x14ac:dyDescent="0.25">
      <c r="A1172" s="24" t="s">
        <v>14</v>
      </c>
      <c r="B1172" s="24" t="s">
        <v>345</v>
      </c>
      <c r="C1172" s="24" t="s">
        <v>38</v>
      </c>
      <c r="D1172" s="24" t="s">
        <v>152</v>
      </c>
      <c r="E1172" s="24" t="s">
        <v>153</v>
      </c>
      <c r="F1172" s="18">
        <v>1.385</v>
      </c>
      <c r="G1172" s="2">
        <v>0.51924165251839205</v>
      </c>
      <c r="H1172" s="18">
        <v>0.275771644662753</v>
      </c>
      <c r="I1172" s="14">
        <v>3.4815104676417401E-2</v>
      </c>
      <c r="J1172" s="19">
        <v>20</v>
      </c>
      <c r="K1172" s="4">
        <v>7</v>
      </c>
      <c r="L1172" s="1">
        <v>2</v>
      </c>
      <c r="M1172" s="4">
        <v>2</v>
      </c>
      <c r="N1172" s="4">
        <v>2</v>
      </c>
      <c r="O1172" s="11">
        <v>67.81</v>
      </c>
    </row>
    <row r="1173" spans="1:16" x14ac:dyDescent="0.25">
      <c r="A1173" s="24" t="s">
        <v>24</v>
      </c>
      <c r="B1173" s="24" t="s">
        <v>345</v>
      </c>
      <c r="C1173" s="24" t="s">
        <v>36</v>
      </c>
      <c r="D1173" s="24" t="s">
        <v>152</v>
      </c>
      <c r="E1173" s="24" t="s">
        <v>153</v>
      </c>
      <c r="F1173" s="18">
        <v>1.5045980132241099</v>
      </c>
      <c r="G1173" s="2">
        <v>0.50233824245271996</v>
      </c>
      <c r="H1173" s="18">
        <v>0.30147894334771402</v>
      </c>
      <c r="I1173" s="14">
        <v>0.12996147027889701</v>
      </c>
      <c r="J1173" s="19">
        <v>20</v>
      </c>
      <c r="K1173" s="4">
        <v>26</v>
      </c>
      <c r="L1173" s="1">
        <v>3</v>
      </c>
      <c r="M1173" s="4">
        <v>4</v>
      </c>
      <c r="N1173" s="4">
        <v>0</v>
      </c>
      <c r="O1173" s="11">
        <v>241.49999999999901</v>
      </c>
      <c r="P1173" s="11">
        <v>0</v>
      </c>
    </row>
    <row r="1174" spans="1:16" x14ac:dyDescent="0.25">
      <c r="A1174" s="24" t="s">
        <v>14</v>
      </c>
      <c r="B1174" s="24" t="s">
        <v>345</v>
      </c>
      <c r="C1174" s="24" t="s">
        <v>36</v>
      </c>
      <c r="D1174" s="24" t="s">
        <v>152</v>
      </c>
      <c r="E1174" s="24" t="s">
        <v>153</v>
      </c>
      <c r="F1174" s="18">
        <v>1.0499999999999901</v>
      </c>
      <c r="G1174" s="2">
        <v>0.52631578947368396</v>
      </c>
      <c r="H1174" s="18">
        <v>0.15556349186103999</v>
      </c>
      <c r="I1174" s="14">
        <v>0.14400502748563601</v>
      </c>
      <c r="J1174" s="19">
        <v>15</v>
      </c>
      <c r="K1174" s="4">
        <v>27</v>
      </c>
      <c r="L1174" s="1">
        <v>3</v>
      </c>
      <c r="M1174" s="4">
        <v>3</v>
      </c>
      <c r="N1174" s="4">
        <v>3</v>
      </c>
      <c r="O1174" s="11">
        <v>101.58</v>
      </c>
    </row>
    <row r="1175" spans="1:16" x14ac:dyDescent="0.25">
      <c r="A1175" s="24" t="s">
        <v>24</v>
      </c>
      <c r="B1175" s="24" t="s">
        <v>345</v>
      </c>
      <c r="C1175" s="24" t="s">
        <v>19</v>
      </c>
      <c r="D1175" s="24" t="s">
        <v>152</v>
      </c>
      <c r="E1175" s="24" t="s">
        <v>153</v>
      </c>
      <c r="F1175" s="18">
        <v>1.1907220008933901</v>
      </c>
      <c r="G1175" s="2">
        <v>0.53837558104681105</v>
      </c>
      <c r="H1175" s="18">
        <v>0.36429395656375702</v>
      </c>
      <c r="I1175" s="14">
        <v>7.58292542240947E-2</v>
      </c>
      <c r="J1175" s="19">
        <v>31</v>
      </c>
      <c r="K1175" s="4">
        <v>14</v>
      </c>
      <c r="L1175" s="1">
        <v>2</v>
      </c>
      <c r="M1175" s="4">
        <v>4</v>
      </c>
      <c r="N1175" s="4">
        <v>0</v>
      </c>
      <c r="O1175" s="11">
        <v>211.79</v>
      </c>
      <c r="P1175" s="11">
        <v>0</v>
      </c>
    </row>
    <row r="1176" spans="1:16" x14ac:dyDescent="0.25">
      <c r="A1176" s="24" t="s">
        <v>24</v>
      </c>
      <c r="B1176" s="24" t="s">
        <v>346</v>
      </c>
      <c r="C1176" s="24" t="s">
        <v>29</v>
      </c>
      <c r="D1176" s="24" t="s">
        <v>154</v>
      </c>
      <c r="E1176" s="24" t="s">
        <v>155</v>
      </c>
      <c r="F1176" s="18">
        <v>0.83123872114294495</v>
      </c>
      <c r="G1176" s="14">
        <v>0.91156244664420505</v>
      </c>
      <c r="H1176" s="18">
        <v>0.20601794246403399</v>
      </c>
      <c r="I1176" s="14">
        <v>0.40215976500256301</v>
      </c>
      <c r="J1176" s="19">
        <v>25</v>
      </c>
      <c r="K1176" s="4">
        <v>44</v>
      </c>
      <c r="L1176" s="1">
        <v>3</v>
      </c>
      <c r="M1176" s="4">
        <v>6</v>
      </c>
      <c r="N1176" s="4">
        <v>0</v>
      </c>
      <c r="O1176" s="11">
        <v>281.69</v>
      </c>
      <c r="P1176" s="11">
        <v>0</v>
      </c>
    </row>
    <row r="1177" spans="1:16" x14ac:dyDescent="0.25">
      <c r="A1177" s="24" t="s">
        <v>14</v>
      </c>
      <c r="B1177" s="24" t="s">
        <v>346</v>
      </c>
      <c r="C1177" s="24" t="s">
        <v>29</v>
      </c>
      <c r="D1177" s="24" t="s">
        <v>154</v>
      </c>
      <c r="E1177" s="24" t="s">
        <v>155</v>
      </c>
      <c r="F1177" s="18">
        <v>0.86</v>
      </c>
      <c r="G1177" s="14">
        <v>1.19</v>
      </c>
      <c r="H1177" s="18">
        <v>0.22455882673960201</v>
      </c>
      <c r="I1177" s="14">
        <v>0.213123624797597</v>
      </c>
      <c r="J1177" s="19">
        <v>26</v>
      </c>
      <c r="K1177" s="4">
        <v>18</v>
      </c>
      <c r="L1177" s="1">
        <v>6</v>
      </c>
      <c r="M1177" s="4">
        <v>6</v>
      </c>
      <c r="N1177" s="4">
        <v>6</v>
      </c>
      <c r="O1177" s="11">
        <v>252.66999999999899</v>
      </c>
    </row>
    <row r="1178" spans="1:16" x14ac:dyDescent="0.25">
      <c r="A1178" s="24" t="s">
        <v>24</v>
      </c>
      <c r="B1178" s="24" t="s">
        <v>345</v>
      </c>
      <c r="C1178" s="24" t="s">
        <v>33</v>
      </c>
      <c r="D1178" s="24" t="s">
        <v>154</v>
      </c>
      <c r="E1178" s="24" t="s">
        <v>155</v>
      </c>
      <c r="F1178" s="18">
        <v>0.600008559386908</v>
      </c>
      <c r="G1178" s="14">
        <v>0.74891845312460603</v>
      </c>
      <c r="H1178" s="18">
        <v>0.33798727387697097</v>
      </c>
      <c r="I1178" s="14">
        <v>0.437930503555226</v>
      </c>
      <c r="J1178" s="19">
        <v>56</v>
      </c>
      <c r="K1178" s="4">
        <v>58</v>
      </c>
      <c r="L1178" s="1">
        <v>4</v>
      </c>
      <c r="M1178" s="4">
        <v>7</v>
      </c>
      <c r="N1178" s="4">
        <v>0</v>
      </c>
      <c r="O1178" s="11">
        <v>362.53</v>
      </c>
      <c r="P1178" s="11">
        <v>0</v>
      </c>
    </row>
    <row r="1179" spans="1:16" ht="14.4" x14ac:dyDescent="0.3">
      <c r="A1179" s="24" t="s">
        <v>24</v>
      </c>
      <c r="B1179" s="24" t="s">
        <v>344</v>
      </c>
      <c r="C1179" s="24" t="s">
        <v>33</v>
      </c>
      <c r="D1179" s="24" t="s">
        <v>154</v>
      </c>
      <c r="E1179" s="24" t="s">
        <v>155</v>
      </c>
      <c r="F1179" s="13">
        <v>0.401688625877894</v>
      </c>
      <c r="G1179" s="14">
        <v>0.77704612556427799</v>
      </c>
      <c r="H1179" s="15">
        <v>5.7560874751818002E-2</v>
      </c>
      <c r="I1179" s="14">
        <v>0.32303342056810802</v>
      </c>
      <c r="J1179" s="16">
        <v>14</v>
      </c>
      <c r="K1179" s="4">
        <v>42</v>
      </c>
      <c r="L1179" s="1">
        <v>3</v>
      </c>
      <c r="M1179" s="1">
        <v>6</v>
      </c>
      <c r="N1179" s="4">
        <v>0</v>
      </c>
      <c r="O1179" s="11">
        <v>280.63</v>
      </c>
      <c r="P1179" s="17">
        <v>0</v>
      </c>
    </row>
    <row r="1180" spans="1:16" x14ac:dyDescent="0.25">
      <c r="A1180" s="24" t="s">
        <v>14</v>
      </c>
      <c r="B1180" s="24" t="s">
        <v>345</v>
      </c>
      <c r="C1180" s="24" t="s">
        <v>33</v>
      </c>
      <c r="D1180" s="24" t="s">
        <v>154</v>
      </c>
      <c r="E1180" s="24" t="s">
        <v>155</v>
      </c>
      <c r="F1180" s="18">
        <v>0.73</v>
      </c>
      <c r="G1180" s="14">
        <v>0.78860294117647001</v>
      </c>
      <c r="H1180" s="18">
        <v>0.11313708498984699</v>
      </c>
      <c r="I1180" s="14">
        <v>3.3795544689062901E-2</v>
      </c>
      <c r="J1180" s="19">
        <v>15</v>
      </c>
      <c r="K1180" s="4">
        <v>4</v>
      </c>
      <c r="L1180" s="1">
        <v>2</v>
      </c>
      <c r="M1180" s="4">
        <v>5</v>
      </c>
      <c r="N1180" s="4">
        <v>5</v>
      </c>
      <c r="O1180" s="11">
        <v>280.19</v>
      </c>
      <c r="P1180" s="4"/>
    </row>
    <row r="1181" spans="1:16" ht="14.4" x14ac:dyDescent="0.3">
      <c r="A1181" s="24" t="s">
        <v>14</v>
      </c>
      <c r="B1181" s="24" t="s">
        <v>344</v>
      </c>
      <c r="C1181" s="5" t="s">
        <v>33</v>
      </c>
      <c r="D1181" s="5" t="s">
        <v>154</v>
      </c>
      <c r="E1181" s="5" t="s">
        <v>155</v>
      </c>
      <c r="F1181" s="12">
        <v>0.49</v>
      </c>
      <c r="G1181" s="7">
        <v>0.57971014492753603</v>
      </c>
      <c r="H1181" s="6">
        <v>4.2426406871192798E-2</v>
      </c>
      <c r="I1181" s="7">
        <v>0.122975092380269</v>
      </c>
      <c r="J1181" s="8">
        <v>9</v>
      </c>
      <c r="K1181" s="5">
        <v>21</v>
      </c>
      <c r="L1181" s="9">
        <v>2</v>
      </c>
      <c r="M1181" s="5">
        <v>3</v>
      </c>
      <c r="N1181" s="5">
        <v>3</v>
      </c>
      <c r="O1181" s="10">
        <v>179.55</v>
      </c>
      <c r="P1181" s="4"/>
    </row>
    <row r="1182" spans="1:16" x14ac:dyDescent="0.25">
      <c r="A1182" s="24" t="s">
        <v>24</v>
      </c>
      <c r="B1182" s="24" t="s">
        <v>345</v>
      </c>
      <c r="C1182" s="24" t="s">
        <v>39</v>
      </c>
      <c r="D1182" s="24" t="s">
        <v>154</v>
      </c>
      <c r="E1182" s="24" t="s">
        <v>155</v>
      </c>
      <c r="F1182" s="18">
        <v>0.80989803206550903</v>
      </c>
      <c r="G1182" s="14">
        <v>0.85245736424245999</v>
      </c>
      <c r="H1182" s="18">
        <v>0.18733214483149399</v>
      </c>
      <c r="I1182" s="14">
        <v>9.7666871408267603E-2</v>
      </c>
      <c r="J1182" s="19">
        <v>23</v>
      </c>
      <c r="K1182" s="4">
        <v>11</v>
      </c>
      <c r="L1182" s="1">
        <v>9</v>
      </c>
      <c r="M1182" s="4">
        <v>15</v>
      </c>
      <c r="N1182" s="4">
        <v>0</v>
      </c>
      <c r="O1182" s="11">
        <v>876.23</v>
      </c>
      <c r="P1182" s="11">
        <v>0</v>
      </c>
    </row>
    <row r="1183" spans="1:16" ht="14.4" x14ac:dyDescent="0.3">
      <c r="A1183" s="24" t="s">
        <v>24</v>
      </c>
      <c r="B1183" s="24" t="s">
        <v>344</v>
      </c>
      <c r="C1183" s="24" t="s">
        <v>39</v>
      </c>
      <c r="D1183" s="24" t="s">
        <v>154</v>
      </c>
      <c r="E1183" s="24" t="s">
        <v>155</v>
      </c>
      <c r="F1183" s="13">
        <v>0.53688690711767995</v>
      </c>
      <c r="G1183" s="14">
        <v>1.0201072923646699</v>
      </c>
      <c r="H1183" s="15">
        <v>3.8972062232286802E-3</v>
      </c>
      <c r="I1183" s="14">
        <v>1.5957889042738201E-2</v>
      </c>
      <c r="J1183" s="16">
        <v>1</v>
      </c>
      <c r="K1183" s="4">
        <v>2</v>
      </c>
      <c r="L1183" s="1">
        <v>2</v>
      </c>
      <c r="M1183" s="1">
        <v>8</v>
      </c>
      <c r="N1183" s="4">
        <v>0</v>
      </c>
      <c r="O1183" s="11">
        <v>336.39</v>
      </c>
      <c r="P1183" s="17">
        <v>0</v>
      </c>
    </row>
    <row r="1184" spans="1:16" x14ac:dyDescent="0.25">
      <c r="A1184" s="24" t="s">
        <v>14</v>
      </c>
      <c r="B1184" s="24" t="s">
        <v>345</v>
      </c>
      <c r="C1184" s="24" t="s">
        <v>39</v>
      </c>
      <c r="D1184" s="24" t="s">
        <v>154</v>
      </c>
      <c r="E1184" s="24" t="s">
        <v>155</v>
      </c>
      <c r="F1184" s="18">
        <v>0.82</v>
      </c>
      <c r="G1184" s="14">
        <v>0.82118055555555503</v>
      </c>
      <c r="H1184" s="18">
        <v>0.201170187762611</v>
      </c>
      <c r="I1184" s="14">
        <v>0.10503456887151399</v>
      </c>
      <c r="J1184" s="19">
        <v>25</v>
      </c>
      <c r="K1184" s="4">
        <v>13</v>
      </c>
      <c r="L1184" s="1">
        <v>9</v>
      </c>
      <c r="M1184" s="4">
        <v>12</v>
      </c>
      <c r="N1184" s="4">
        <v>12</v>
      </c>
      <c r="O1184" s="11">
        <v>769.51999999999896</v>
      </c>
      <c r="P1184" s="4"/>
    </row>
    <row r="1185" spans="1:16" x14ac:dyDescent="0.25">
      <c r="A1185" s="24" t="s">
        <v>14</v>
      </c>
      <c r="B1185" s="24" t="s">
        <v>344</v>
      </c>
      <c r="C1185" s="5" t="s">
        <v>39</v>
      </c>
      <c r="D1185" s="5" t="s">
        <v>154</v>
      </c>
      <c r="E1185" s="5" t="s">
        <v>155</v>
      </c>
      <c r="F1185" s="6">
        <v>0.67</v>
      </c>
      <c r="G1185" s="7">
        <v>0.92424242424242398</v>
      </c>
      <c r="H1185" s="6">
        <v>9.0737717258774594E-2</v>
      </c>
      <c r="I1185" s="7">
        <v>0.102029800824829</v>
      </c>
      <c r="J1185" s="8">
        <v>14</v>
      </c>
      <c r="K1185" s="5">
        <v>11</v>
      </c>
      <c r="L1185" s="9">
        <v>3</v>
      </c>
      <c r="M1185" s="5">
        <v>3</v>
      </c>
      <c r="N1185" s="5">
        <v>3</v>
      </c>
      <c r="O1185" s="10">
        <v>309.82</v>
      </c>
      <c r="P1185" s="4"/>
    </row>
    <row r="1186" spans="1:16" x14ac:dyDescent="0.25">
      <c r="A1186" s="24" t="s">
        <v>24</v>
      </c>
      <c r="B1186" s="24" t="s">
        <v>345</v>
      </c>
      <c r="C1186" s="24" t="s">
        <v>37</v>
      </c>
      <c r="D1186" s="24" t="s">
        <v>154</v>
      </c>
      <c r="E1186" s="24" t="s">
        <v>155</v>
      </c>
      <c r="F1186" s="18">
        <v>0.80054822070797604</v>
      </c>
      <c r="G1186" s="14">
        <v>0.92974669819329503</v>
      </c>
      <c r="H1186" s="18">
        <v>9.8130384690117395E-2</v>
      </c>
      <c r="I1186" s="14">
        <v>0.109155957784292</v>
      </c>
      <c r="J1186" s="19">
        <v>12</v>
      </c>
      <c r="K1186" s="4">
        <v>12</v>
      </c>
      <c r="L1186" s="1">
        <v>12</v>
      </c>
      <c r="M1186" s="4">
        <v>14</v>
      </c>
      <c r="N1186" s="4">
        <v>0</v>
      </c>
      <c r="O1186" s="11">
        <v>826.92</v>
      </c>
      <c r="P1186" s="11">
        <v>0</v>
      </c>
    </row>
    <row r="1187" spans="1:16" ht="14.4" x14ac:dyDescent="0.3">
      <c r="A1187" s="24" t="s">
        <v>24</v>
      </c>
      <c r="B1187" s="24" t="s">
        <v>344</v>
      </c>
      <c r="C1187" s="24" t="s">
        <v>37</v>
      </c>
      <c r="D1187" s="24" t="s">
        <v>154</v>
      </c>
      <c r="E1187" s="24" t="s">
        <v>155</v>
      </c>
      <c r="F1187" s="13">
        <v>0.55122888054321995</v>
      </c>
      <c r="G1187" s="14">
        <v>1.52603804921147</v>
      </c>
      <c r="H1187" s="15">
        <v>9.5115956236007798E-2</v>
      </c>
      <c r="I1187" s="14">
        <v>6.92646240460925</v>
      </c>
      <c r="J1187" s="16">
        <v>17</v>
      </c>
      <c r="K1187" s="4">
        <v>454</v>
      </c>
      <c r="L1187" s="1">
        <v>4</v>
      </c>
      <c r="M1187" s="1">
        <v>7</v>
      </c>
      <c r="N1187" s="4">
        <v>0</v>
      </c>
      <c r="O1187" s="11">
        <v>394.59</v>
      </c>
      <c r="P1187" s="17">
        <v>0</v>
      </c>
    </row>
    <row r="1188" spans="1:16" x14ac:dyDescent="0.25">
      <c r="A1188" s="24" t="s">
        <v>14</v>
      </c>
      <c r="B1188" s="24" t="s">
        <v>345</v>
      </c>
      <c r="C1188" s="24" t="s">
        <v>37</v>
      </c>
      <c r="D1188" s="24" t="s">
        <v>154</v>
      </c>
      <c r="E1188" s="24" t="s">
        <v>155</v>
      </c>
      <c r="F1188" s="18">
        <v>0.85</v>
      </c>
      <c r="G1188" s="14">
        <v>0.98314457028647495</v>
      </c>
      <c r="H1188" s="18">
        <v>6.6156380392722994E-2</v>
      </c>
      <c r="I1188" s="14">
        <v>0.230390476419777</v>
      </c>
      <c r="J1188" s="19">
        <v>8</v>
      </c>
      <c r="K1188" s="4">
        <v>23</v>
      </c>
      <c r="L1188" s="1">
        <v>8</v>
      </c>
      <c r="M1188" s="4">
        <v>11</v>
      </c>
      <c r="N1188" s="4">
        <v>11</v>
      </c>
      <c r="O1188" s="11">
        <v>737.349999999999</v>
      </c>
      <c r="P1188" s="4"/>
    </row>
    <row r="1189" spans="1:16" x14ac:dyDescent="0.25">
      <c r="A1189" s="24" t="s">
        <v>14</v>
      </c>
      <c r="B1189" s="24" t="s">
        <v>344</v>
      </c>
      <c r="C1189" s="5" t="s">
        <v>37</v>
      </c>
      <c r="D1189" s="5" t="s">
        <v>154</v>
      </c>
      <c r="E1189" s="5" t="s">
        <v>155</v>
      </c>
      <c r="F1189" s="6">
        <v>0.7</v>
      </c>
      <c r="G1189" s="7">
        <v>0.93675259101780495</v>
      </c>
      <c r="H1189" s="6">
        <v>0.16921386861995999</v>
      </c>
      <c r="I1189" s="7">
        <v>0.16949516785284699</v>
      </c>
      <c r="J1189" s="8">
        <v>24</v>
      </c>
      <c r="K1189" s="5">
        <v>18</v>
      </c>
      <c r="L1189" s="9">
        <v>3</v>
      </c>
      <c r="M1189" s="5">
        <v>3</v>
      </c>
      <c r="N1189" s="5">
        <v>3</v>
      </c>
      <c r="O1189" s="10">
        <v>277.39</v>
      </c>
      <c r="P1189" s="4"/>
    </row>
    <row r="1190" spans="1:16" x14ac:dyDescent="0.25">
      <c r="A1190" s="24" t="s">
        <v>24</v>
      </c>
      <c r="B1190" s="24" t="s">
        <v>345</v>
      </c>
      <c r="C1190" s="24" t="s">
        <v>35</v>
      </c>
      <c r="D1190" s="24" t="s">
        <v>154</v>
      </c>
      <c r="E1190" s="24" t="s">
        <v>155</v>
      </c>
      <c r="F1190" s="18">
        <v>0.95699767888079701</v>
      </c>
      <c r="G1190" s="14">
        <v>1.0143213875633399</v>
      </c>
      <c r="H1190" s="18">
        <v>0.15756844384680699</v>
      </c>
      <c r="I1190" s="14">
        <v>0.26441849975533099</v>
      </c>
      <c r="J1190" s="19">
        <v>16</v>
      </c>
      <c r="K1190" s="4">
        <v>26</v>
      </c>
      <c r="L1190" s="1">
        <v>9</v>
      </c>
      <c r="M1190" s="4">
        <v>12</v>
      </c>
      <c r="N1190" s="4">
        <v>0</v>
      </c>
      <c r="O1190" s="11">
        <v>802.38999999999896</v>
      </c>
      <c r="P1190" s="11">
        <v>0</v>
      </c>
    </row>
    <row r="1191" spans="1:16" ht="14.4" x14ac:dyDescent="0.3">
      <c r="A1191" s="24" t="s">
        <v>24</v>
      </c>
      <c r="B1191" s="24" t="s">
        <v>344</v>
      </c>
      <c r="C1191" s="24" t="s">
        <v>35</v>
      </c>
      <c r="D1191" s="24" t="s">
        <v>154</v>
      </c>
      <c r="E1191" s="24" t="s">
        <v>155</v>
      </c>
      <c r="F1191" s="15">
        <v>0.45565714809824298</v>
      </c>
      <c r="G1191" s="14">
        <v>0.73056762426023203</v>
      </c>
      <c r="H1191" s="15">
        <v>0.21245450869361701</v>
      </c>
      <c r="I1191" s="14">
        <v>0.13374025325316</v>
      </c>
      <c r="J1191" s="16">
        <v>47</v>
      </c>
      <c r="K1191" s="4">
        <v>18</v>
      </c>
      <c r="L1191" s="1">
        <v>2</v>
      </c>
      <c r="M1191" s="1">
        <v>5</v>
      </c>
      <c r="N1191" s="4">
        <v>0</v>
      </c>
      <c r="O1191" s="11">
        <v>274.63</v>
      </c>
      <c r="P1191" s="17">
        <v>0</v>
      </c>
    </row>
    <row r="1192" spans="1:16" x14ac:dyDescent="0.25">
      <c r="A1192" s="24" t="s">
        <v>14</v>
      </c>
      <c r="B1192" s="24" t="s">
        <v>345</v>
      </c>
      <c r="C1192" s="24" t="s">
        <v>35</v>
      </c>
      <c r="D1192" s="24" t="s">
        <v>154</v>
      </c>
      <c r="E1192" s="24" t="s">
        <v>155</v>
      </c>
      <c r="F1192" s="18">
        <v>0.96499999999999997</v>
      </c>
      <c r="G1192" s="14">
        <v>0.95721040189125295</v>
      </c>
      <c r="H1192" s="18">
        <v>0.157575378787423</v>
      </c>
      <c r="I1192" s="14">
        <v>0.100855515467691</v>
      </c>
      <c r="J1192" s="19">
        <v>16</v>
      </c>
      <c r="K1192" s="4">
        <v>11</v>
      </c>
      <c r="L1192" s="1">
        <v>8</v>
      </c>
      <c r="M1192" s="4">
        <v>11</v>
      </c>
      <c r="N1192" s="4">
        <v>11</v>
      </c>
      <c r="O1192" s="11">
        <v>555.25</v>
      </c>
      <c r="P1192" s="4"/>
    </row>
    <row r="1193" spans="1:16" x14ac:dyDescent="0.25">
      <c r="A1193" s="24" t="s">
        <v>14</v>
      </c>
      <c r="B1193" s="24" t="s">
        <v>344</v>
      </c>
      <c r="C1193" s="5" t="s">
        <v>35</v>
      </c>
      <c r="D1193" s="5" t="s">
        <v>154</v>
      </c>
      <c r="E1193" s="5" t="s">
        <v>155</v>
      </c>
      <c r="F1193" s="6">
        <v>0.6</v>
      </c>
      <c r="G1193" s="7">
        <v>0.70486111111111105</v>
      </c>
      <c r="H1193" s="6">
        <v>0.31112698372207997</v>
      </c>
      <c r="I1193" s="7">
        <v>0.15222437650543699</v>
      </c>
      <c r="J1193" s="8">
        <v>52</v>
      </c>
      <c r="K1193" s="5">
        <v>22</v>
      </c>
      <c r="L1193" s="9">
        <v>2</v>
      </c>
      <c r="M1193" s="5">
        <v>3</v>
      </c>
      <c r="N1193" s="5">
        <v>3</v>
      </c>
      <c r="O1193" s="10">
        <v>190.24</v>
      </c>
      <c r="P1193" s="4"/>
    </row>
    <row r="1194" spans="1:16" ht="14.4" x14ac:dyDescent="0.3">
      <c r="A1194" s="24" t="s">
        <v>24</v>
      </c>
      <c r="B1194" s="24" t="s">
        <v>344</v>
      </c>
      <c r="C1194" s="24" t="s">
        <v>32</v>
      </c>
      <c r="D1194" s="24" t="s">
        <v>154</v>
      </c>
      <c r="E1194" s="24" t="s">
        <v>155</v>
      </c>
      <c r="F1194" s="13">
        <v>0.48254715170337198</v>
      </c>
      <c r="G1194" s="14">
        <v>1.09093344477286</v>
      </c>
      <c r="H1194" s="15">
        <v>0.13380586930841001</v>
      </c>
      <c r="I1194" s="14">
        <v>0.57788860562863797</v>
      </c>
      <c r="J1194" s="16">
        <v>28</v>
      </c>
      <c r="K1194" s="4">
        <v>53</v>
      </c>
      <c r="L1194" s="1">
        <v>7</v>
      </c>
      <c r="M1194" s="1">
        <v>13</v>
      </c>
      <c r="N1194" s="4">
        <v>0</v>
      </c>
      <c r="O1194" s="11">
        <v>756.88999999999896</v>
      </c>
      <c r="P1194" s="17">
        <v>0</v>
      </c>
    </row>
    <row r="1195" spans="1:16" x14ac:dyDescent="0.25">
      <c r="A1195" s="24" t="s">
        <v>14</v>
      </c>
      <c r="B1195" s="24" t="s">
        <v>344</v>
      </c>
      <c r="C1195" s="5" t="s">
        <v>32</v>
      </c>
      <c r="D1195" s="5" t="s">
        <v>154</v>
      </c>
      <c r="E1195" s="5" t="s">
        <v>155</v>
      </c>
      <c r="F1195" s="6">
        <v>0.56000000000000005</v>
      </c>
      <c r="G1195" s="7">
        <v>0.96721311475409799</v>
      </c>
      <c r="H1195" s="6">
        <v>0.16932217811025199</v>
      </c>
      <c r="I1195" s="7">
        <v>0.27412904907965602</v>
      </c>
      <c r="J1195" s="8">
        <v>30</v>
      </c>
      <c r="K1195" s="5">
        <v>28</v>
      </c>
      <c r="L1195" s="9">
        <v>6</v>
      </c>
      <c r="M1195" s="5">
        <v>5</v>
      </c>
      <c r="N1195" s="5">
        <v>5</v>
      </c>
      <c r="O1195" s="10">
        <v>434.20999999999901</v>
      </c>
      <c r="P1195" s="4"/>
    </row>
    <row r="1196" spans="1:16" x14ac:dyDescent="0.25">
      <c r="A1196" s="24" t="s">
        <v>24</v>
      </c>
      <c r="B1196" s="24" t="s">
        <v>345</v>
      </c>
      <c r="C1196" s="24" t="s">
        <v>34</v>
      </c>
      <c r="D1196" s="24" t="s">
        <v>154</v>
      </c>
      <c r="E1196" s="24" t="s">
        <v>155</v>
      </c>
      <c r="F1196" s="18">
        <v>0.92945722484721505</v>
      </c>
      <c r="G1196" s="14">
        <v>0.76716045897295804</v>
      </c>
      <c r="H1196" s="18">
        <v>0.148280758113882</v>
      </c>
      <c r="I1196" s="14">
        <v>0.114267194552231</v>
      </c>
      <c r="J1196" s="19">
        <v>16</v>
      </c>
      <c r="K1196" s="4">
        <v>15</v>
      </c>
      <c r="L1196" s="1">
        <v>3</v>
      </c>
      <c r="M1196" s="4">
        <v>8</v>
      </c>
      <c r="N1196" s="4">
        <v>0</v>
      </c>
      <c r="O1196" s="11">
        <v>346.33</v>
      </c>
      <c r="P1196" s="11">
        <v>0</v>
      </c>
    </row>
    <row r="1197" spans="1:16" x14ac:dyDescent="0.25">
      <c r="A1197" s="24" t="s">
        <v>14</v>
      </c>
      <c r="B1197" s="24" t="s">
        <v>345</v>
      </c>
      <c r="C1197" s="24" t="s">
        <v>34</v>
      </c>
      <c r="D1197" s="24" t="s">
        <v>154</v>
      </c>
      <c r="E1197" s="24" t="s">
        <v>155</v>
      </c>
      <c r="F1197" s="18">
        <v>1.02</v>
      </c>
      <c r="G1197" s="14">
        <v>0.74725274725274704</v>
      </c>
      <c r="H1197" s="18">
        <v>0.13503086067019299</v>
      </c>
      <c r="I1197" s="14">
        <v>0.135847500412214</v>
      </c>
      <c r="J1197" s="19">
        <v>13</v>
      </c>
      <c r="K1197" s="4">
        <v>18</v>
      </c>
      <c r="L1197" s="1">
        <v>3</v>
      </c>
      <c r="M1197" s="4">
        <v>4</v>
      </c>
      <c r="N1197" s="4">
        <v>4</v>
      </c>
      <c r="O1197" s="11">
        <v>249.19</v>
      </c>
      <c r="P1197" s="4"/>
    </row>
    <row r="1198" spans="1:16" x14ac:dyDescent="0.25">
      <c r="A1198" s="24" t="s">
        <v>24</v>
      </c>
      <c r="B1198" s="24" t="s">
        <v>345</v>
      </c>
      <c r="C1198" s="24" t="s">
        <v>38</v>
      </c>
      <c r="D1198" s="24" t="s">
        <v>154</v>
      </c>
      <c r="E1198" s="24" t="s">
        <v>155</v>
      </c>
      <c r="F1198" s="18">
        <v>0.85244475308343703</v>
      </c>
      <c r="G1198" s="14">
        <v>0.87615396378256805</v>
      </c>
      <c r="H1198" s="18">
        <v>6.6912137155952206E-2</v>
      </c>
      <c r="I1198" s="14">
        <v>0.12999022210837299</v>
      </c>
      <c r="J1198" s="19">
        <v>8</v>
      </c>
      <c r="K1198" s="4">
        <v>15</v>
      </c>
      <c r="L1198" s="1">
        <v>8</v>
      </c>
      <c r="M1198" s="4">
        <v>14</v>
      </c>
      <c r="N1198" s="4">
        <v>0</v>
      </c>
      <c r="O1198" s="11">
        <v>780.66</v>
      </c>
      <c r="P1198" s="11">
        <v>0</v>
      </c>
    </row>
    <row r="1199" spans="1:16" ht="14.4" x14ac:dyDescent="0.3">
      <c r="A1199" s="24" t="s">
        <v>24</v>
      </c>
      <c r="B1199" s="24" t="s">
        <v>344</v>
      </c>
      <c r="C1199" s="24" t="s">
        <v>38</v>
      </c>
      <c r="D1199" s="24" t="s">
        <v>154</v>
      </c>
      <c r="E1199" s="24" t="s">
        <v>155</v>
      </c>
      <c r="F1199" s="15">
        <v>0.61085195817774096</v>
      </c>
      <c r="G1199" s="14">
        <v>1.33936744450511</v>
      </c>
      <c r="H1199" s="15">
        <v>0.117527841559008</v>
      </c>
      <c r="I1199" s="14">
        <v>0.33253252847558501</v>
      </c>
      <c r="J1199" s="16">
        <v>19</v>
      </c>
      <c r="K1199" s="4">
        <v>25</v>
      </c>
      <c r="L1199" s="1">
        <v>12</v>
      </c>
      <c r="M1199" s="1">
        <v>13</v>
      </c>
      <c r="N1199" s="4">
        <v>0</v>
      </c>
      <c r="O1199" s="11">
        <v>827.29</v>
      </c>
      <c r="P1199" s="17">
        <v>0</v>
      </c>
    </row>
    <row r="1200" spans="1:16" x14ac:dyDescent="0.25">
      <c r="A1200" s="24" t="s">
        <v>14</v>
      </c>
      <c r="B1200" s="24" t="s">
        <v>345</v>
      </c>
      <c r="C1200" s="24" t="s">
        <v>38</v>
      </c>
      <c r="D1200" s="24" t="s">
        <v>154</v>
      </c>
      <c r="E1200" s="24" t="s">
        <v>155</v>
      </c>
      <c r="F1200" s="18">
        <v>0.625</v>
      </c>
      <c r="G1200" s="14">
        <v>0.95061728395061695</v>
      </c>
      <c r="H1200" s="18">
        <v>0.15628499608087701</v>
      </c>
      <c r="I1200" s="14">
        <v>0.65865619441768397</v>
      </c>
      <c r="J1200" s="19">
        <v>25</v>
      </c>
      <c r="K1200" s="4">
        <v>69</v>
      </c>
      <c r="L1200" s="1">
        <v>5</v>
      </c>
      <c r="M1200" s="4">
        <v>8</v>
      </c>
      <c r="N1200" s="4">
        <v>8</v>
      </c>
      <c r="O1200" s="11">
        <v>401.42999999999898</v>
      </c>
      <c r="P1200" s="4"/>
    </row>
    <row r="1201" spans="1:16" x14ac:dyDescent="0.25">
      <c r="A1201" s="24" t="s">
        <v>14</v>
      </c>
      <c r="B1201" s="24" t="s">
        <v>344</v>
      </c>
      <c r="C1201" s="5" t="s">
        <v>38</v>
      </c>
      <c r="D1201" s="5" t="s">
        <v>154</v>
      </c>
      <c r="E1201" s="5" t="s">
        <v>155</v>
      </c>
      <c r="F1201" s="6">
        <v>0.77500000000000002</v>
      </c>
      <c r="G1201" s="7">
        <v>0.98478873239436604</v>
      </c>
      <c r="H1201" s="6">
        <v>0.12517844405944201</v>
      </c>
      <c r="I1201" s="7">
        <v>0.189010641098911</v>
      </c>
      <c r="J1201" s="8">
        <v>16</v>
      </c>
      <c r="K1201" s="5">
        <v>19</v>
      </c>
      <c r="L1201" s="9">
        <v>9</v>
      </c>
      <c r="M1201" s="5">
        <v>7</v>
      </c>
      <c r="N1201" s="5">
        <v>7</v>
      </c>
      <c r="O1201" s="10">
        <v>479.719999999999</v>
      </c>
      <c r="P1201" s="4"/>
    </row>
    <row r="1202" spans="1:16" x14ac:dyDescent="0.25">
      <c r="A1202" s="24" t="s">
        <v>24</v>
      </c>
      <c r="B1202" s="24" t="s">
        <v>345</v>
      </c>
      <c r="C1202" s="24" t="s">
        <v>36</v>
      </c>
      <c r="D1202" s="24" t="s">
        <v>154</v>
      </c>
      <c r="E1202" s="24" t="s">
        <v>155</v>
      </c>
      <c r="F1202" s="18">
        <v>0.92461408481480001</v>
      </c>
      <c r="G1202" s="14">
        <v>0.89154602076380496</v>
      </c>
      <c r="H1202" s="18">
        <v>0.33357077984793598</v>
      </c>
      <c r="I1202" s="14">
        <v>0.58591465513739704</v>
      </c>
      <c r="J1202" s="19">
        <v>36</v>
      </c>
      <c r="K1202" s="4">
        <v>66</v>
      </c>
      <c r="L1202" s="1">
        <v>7</v>
      </c>
      <c r="M1202" s="4">
        <v>9</v>
      </c>
      <c r="N1202" s="4">
        <v>0</v>
      </c>
      <c r="O1202" s="11">
        <v>619.57999999999902</v>
      </c>
      <c r="P1202" s="11">
        <v>0</v>
      </c>
    </row>
    <row r="1203" spans="1:16" ht="14.4" x14ac:dyDescent="0.3">
      <c r="A1203" s="24" t="s">
        <v>24</v>
      </c>
      <c r="B1203" s="24" t="s">
        <v>344</v>
      </c>
      <c r="C1203" s="24" t="s">
        <v>36</v>
      </c>
      <c r="D1203" s="24" t="s">
        <v>154</v>
      </c>
      <c r="E1203" s="24" t="s">
        <v>155</v>
      </c>
      <c r="F1203" s="15">
        <v>0.53771736252656999</v>
      </c>
      <c r="G1203" s="14">
        <v>1.2479228210031199</v>
      </c>
      <c r="H1203" s="15">
        <v>0.451685136066107</v>
      </c>
      <c r="I1203" s="14">
        <v>0.25442730931060797</v>
      </c>
      <c r="J1203" s="16">
        <v>84</v>
      </c>
      <c r="K1203" s="4">
        <v>20</v>
      </c>
      <c r="L1203" s="1">
        <v>7</v>
      </c>
      <c r="M1203" s="1">
        <v>9</v>
      </c>
      <c r="N1203" s="4">
        <v>0</v>
      </c>
      <c r="O1203" s="11">
        <v>571.45999999999901</v>
      </c>
      <c r="P1203" s="17">
        <v>0</v>
      </c>
    </row>
    <row r="1204" spans="1:16" x14ac:dyDescent="0.25">
      <c r="A1204" s="24" t="s">
        <v>14</v>
      </c>
      <c r="B1204" s="24" t="s">
        <v>345</v>
      </c>
      <c r="C1204" s="24" t="s">
        <v>36</v>
      </c>
      <c r="D1204" s="24" t="s">
        <v>154</v>
      </c>
      <c r="E1204" s="24" t="s">
        <v>155</v>
      </c>
      <c r="F1204" s="18">
        <v>0.93500000000000005</v>
      </c>
      <c r="G1204" s="14">
        <v>0.60963788686560905</v>
      </c>
      <c r="H1204" s="18">
        <v>0.40305086527633199</v>
      </c>
      <c r="I1204" s="14">
        <v>0.15999618922091199</v>
      </c>
      <c r="J1204" s="19">
        <v>43</v>
      </c>
      <c r="K1204" s="4">
        <v>26</v>
      </c>
      <c r="L1204" s="1">
        <v>2</v>
      </c>
      <c r="M1204" s="4">
        <v>4</v>
      </c>
      <c r="N1204" s="4">
        <v>4</v>
      </c>
      <c r="O1204" s="11">
        <v>183.07999999999899</v>
      </c>
      <c r="P1204" s="4"/>
    </row>
    <row r="1205" spans="1:16" x14ac:dyDescent="0.25">
      <c r="A1205" s="24" t="s">
        <v>14</v>
      </c>
      <c r="B1205" s="24" t="s">
        <v>344</v>
      </c>
      <c r="C1205" s="5" t="s">
        <v>36</v>
      </c>
      <c r="D1205" s="5" t="s">
        <v>154</v>
      </c>
      <c r="E1205" s="5" t="s">
        <v>155</v>
      </c>
      <c r="F1205" s="6">
        <v>0.65</v>
      </c>
      <c r="G1205" s="7">
        <v>0.67989864864864802</v>
      </c>
      <c r="H1205" s="6">
        <v>7.0945988845975805E-2</v>
      </c>
      <c r="I1205" s="7">
        <v>0.16602676112319201</v>
      </c>
      <c r="J1205" s="8">
        <v>11</v>
      </c>
      <c r="K1205" s="5">
        <v>24</v>
      </c>
      <c r="L1205" s="9">
        <v>3</v>
      </c>
      <c r="M1205" s="5">
        <v>5</v>
      </c>
      <c r="N1205" s="5">
        <v>5</v>
      </c>
      <c r="O1205" s="10">
        <v>404.96</v>
      </c>
      <c r="P1205" s="4"/>
    </row>
    <row r="1206" spans="1:16" ht="14.4" x14ac:dyDescent="0.3">
      <c r="A1206" s="24" t="s">
        <v>24</v>
      </c>
      <c r="B1206" s="24" t="s">
        <v>344</v>
      </c>
      <c r="C1206" s="24" t="s">
        <v>19</v>
      </c>
      <c r="D1206" s="24" t="s">
        <v>154</v>
      </c>
      <c r="E1206" s="24" t="s">
        <v>155</v>
      </c>
      <c r="F1206" s="15">
        <v>0.58767077944662005</v>
      </c>
      <c r="G1206" s="14">
        <v>1.1744922038451699</v>
      </c>
      <c r="H1206" s="15">
        <v>0.12756068553438701</v>
      </c>
      <c r="I1206" s="14">
        <v>0.33891970483758299</v>
      </c>
      <c r="J1206" s="16">
        <v>22</v>
      </c>
      <c r="K1206" s="4">
        <v>29</v>
      </c>
      <c r="L1206" s="1">
        <v>3</v>
      </c>
      <c r="M1206" s="1">
        <v>7</v>
      </c>
      <c r="N1206" s="4">
        <v>0</v>
      </c>
      <c r="O1206" s="11">
        <v>328.59</v>
      </c>
      <c r="P1206" s="17">
        <v>0</v>
      </c>
    </row>
    <row r="1207" spans="1:16" x14ac:dyDescent="0.25">
      <c r="A1207" s="24" t="s">
        <v>14</v>
      </c>
      <c r="B1207" s="24" t="s">
        <v>344</v>
      </c>
      <c r="C1207" s="5" t="s">
        <v>19</v>
      </c>
      <c r="D1207" s="5" t="s">
        <v>154</v>
      </c>
      <c r="E1207" s="5" t="s">
        <v>155</v>
      </c>
      <c r="F1207" s="6">
        <v>0.88</v>
      </c>
      <c r="G1207" s="7">
        <v>0.81702898550724601</v>
      </c>
      <c r="H1207" s="6">
        <v>0.18876793513023599</v>
      </c>
      <c r="I1207" s="7">
        <v>0.24266471455847899</v>
      </c>
      <c r="J1207" s="8">
        <v>21</v>
      </c>
      <c r="K1207" s="5">
        <v>30</v>
      </c>
      <c r="L1207" s="9">
        <v>4</v>
      </c>
      <c r="M1207" s="5">
        <v>7</v>
      </c>
      <c r="N1207" s="5">
        <v>7</v>
      </c>
      <c r="O1207" s="10">
        <v>401.77</v>
      </c>
      <c r="P1207" s="4"/>
    </row>
    <row r="1208" spans="1:16" ht="14.4" x14ac:dyDescent="0.3">
      <c r="A1208" s="24" t="s">
        <v>24</v>
      </c>
      <c r="B1208" s="24" t="s">
        <v>344</v>
      </c>
      <c r="C1208" s="24" t="s">
        <v>15</v>
      </c>
      <c r="D1208" s="24" t="s">
        <v>154</v>
      </c>
      <c r="E1208" s="24" t="s">
        <v>155</v>
      </c>
      <c r="F1208" s="15">
        <v>0.73806938079983098</v>
      </c>
      <c r="G1208" s="14">
        <v>0.72237107970049097</v>
      </c>
      <c r="H1208" s="15">
        <v>0.136838073237042</v>
      </c>
      <c r="I1208" s="14">
        <v>0.31107426137682598</v>
      </c>
      <c r="J1208" s="16">
        <v>19</v>
      </c>
      <c r="K1208" s="4">
        <v>43</v>
      </c>
      <c r="L1208" s="1">
        <v>4</v>
      </c>
      <c r="M1208" s="1">
        <v>7</v>
      </c>
      <c r="N1208" s="4">
        <v>0</v>
      </c>
      <c r="O1208" s="11">
        <v>328.59</v>
      </c>
      <c r="P1208" s="17">
        <v>0</v>
      </c>
    </row>
    <row r="1209" spans="1:16" x14ac:dyDescent="0.25">
      <c r="A1209" s="24" t="s">
        <v>14</v>
      </c>
      <c r="B1209" s="24" t="s">
        <v>344</v>
      </c>
      <c r="C1209" s="5" t="s">
        <v>15</v>
      </c>
      <c r="D1209" s="5" t="s">
        <v>154</v>
      </c>
      <c r="E1209" s="5" t="s">
        <v>155</v>
      </c>
      <c r="F1209" s="6">
        <v>0.9</v>
      </c>
      <c r="G1209" s="7">
        <v>0.72641509433962204</v>
      </c>
      <c r="H1209" s="6">
        <v>0.19756855350316499</v>
      </c>
      <c r="I1209" s="7">
        <v>0.18295516448997901</v>
      </c>
      <c r="J1209" s="8">
        <v>22</v>
      </c>
      <c r="K1209" s="5">
        <v>25</v>
      </c>
      <c r="L1209" s="9">
        <v>3</v>
      </c>
      <c r="M1209" s="5">
        <v>6</v>
      </c>
      <c r="N1209" s="5">
        <v>6</v>
      </c>
      <c r="O1209" s="10">
        <v>300.70999999999998</v>
      </c>
      <c r="P1209" s="4"/>
    </row>
    <row r="1210" spans="1:16" x14ac:dyDescent="0.25">
      <c r="A1210" s="24" t="s">
        <v>24</v>
      </c>
      <c r="B1210" s="24" t="s">
        <v>345</v>
      </c>
      <c r="C1210" s="24" t="s">
        <v>38</v>
      </c>
      <c r="D1210" s="24" t="s">
        <v>156</v>
      </c>
      <c r="E1210" s="24" t="s">
        <v>157</v>
      </c>
      <c r="F1210" s="18">
        <v>1.0652743890787599</v>
      </c>
      <c r="G1210" s="2">
        <v>0.30376142358087099</v>
      </c>
      <c r="H1210" s="18">
        <v>0.20299831861763501</v>
      </c>
      <c r="I1210" s="14">
        <v>9.0798150228798793E-2</v>
      </c>
      <c r="J1210" s="19">
        <v>19</v>
      </c>
      <c r="K1210" s="4">
        <v>30</v>
      </c>
      <c r="L1210" s="1">
        <v>24</v>
      </c>
      <c r="M1210" s="4">
        <v>31</v>
      </c>
      <c r="N1210" s="4">
        <v>0</v>
      </c>
      <c r="O1210" s="11">
        <v>2844.75</v>
      </c>
      <c r="P1210" s="11">
        <v>0</v>
      </c>
    </row>
    <row r="1211" spans="1:16" x14ac:dyDescent="0.25">
      <c r="A1211" s="24" t="s">
        <v>24</v>
      </c>
      <c r="B1211" s="24" t="s">
        <v>345</v>
      </c>
      <c r="C1211" s="24" t="s">
        <v>36</v>
      </c>
      <c r="D1211" s="24" t="s">
        <v>156</v>
      </c>
      <c r="E1211" s="24" t="s">
        <v>157</v>
      </c>
      <c r="F1211" s="18">
        <v>1.1426318074969399</v>
      </c>
      <c r="G1211" s="2">
        <v>0.43720295971294498</v>
      </c>
      <c r="H1211" s="18">
        <v>0.21581950830337401</v>
      </c>
      <c r="I1211" s="14">
        <v>0.114286295161072</v>
      </c>
      <c r="J1211" s="19">
        <v>19</v>
      </c>
      <c r="K1211" s="4">
        <v>26</v>
      </c>
      <c r="L1211" s="1">
        <v>27</v>
      </c>
      <c r="M1211" s="4">
        <v>30</v>
      </c>
      <c r="N1211" s="4">
        <v>0</v>
      </c>
      <c r="O1211" s="11">
        <v>2052.6099999999901</v>
      </c>
      <c r="P1211" s="11">
        <v>0</v>
      </c>
    </row>
    <row r="1212" spans="1:16" x14ac:dyDescent="0.25">
      <c r="A1212" s="24" t="s">
        <v>14</v>
      </c>
      <c r="B1212" s="24" t="s">
        <v>345</v>
      </c>
      <c r="C1212" s="24" t="s">
        <v>36</v>
      </c>
      <c r="D1212" s="24" t="s">
        <v>156</v>
      </c>
      <c r="E1212" s="24" t="s">
        <v>157</v>
      </c>
      <c r="F1212" s="18">
        <v>1.165</v>
      </c>
      <c r="G1212" s="14">
        <v>0.58619361165592598</v>
      </c>
      <c r="H1212" s="18">
        <v>0.18500450444966601</v>
      </c>
      <c r="I1212" s="14">
        <v>0.13261273981725999</v>
      </c>
      <c r="J1212" s="19">
        <v>16</v>
      </c>
      <c r="K1212" s="4">
        <v>23</v>
      </c>
      <c r="L1212" s="1">
        <v>20</v>
      </c>
      <c r="M1212" s="4">
        <v>27</v>
      </c>
      <c r="N1212" s="4">
        <v>1</v>
      </c>
      <c r="O1212" s="11">
        <v>2009.8799999999901</v>
      </c>
    </row>
    <row r="1213" spans="1:16" x14ac:dyDescent="0.25">
      <c r="A1213" s="24" t="s">
        <v>24</v>
      </c>
      <c r="B1213" s="24" t="s">
        <v>345</v>
      </c>
      <c r="C1213" s="24" t="s">
        <v>19</v>
      </c>
      <c r="D1213" s="24" t="s">
        <v>156</v>
      </c>
      <c r="E1213" s="24" t="s">
        <v>157</v>
      </c>
      <c r="F1213" s="18">
        <v>1.3038039158846</v>
      </c>
      <c r="G1213" s="2">
        <v>0.37702981787894302</v>
      </c>
      <c r="H1213" s="18">
        <v>0.27177721562317197</v>
      </c>
      <c r="I1213" s="14">
        <v>7.1263351613339798E-2</v>
      </c>
      <c r="J1213" s="19">
        <v>21</v>
      </c>
      <c r="K1213" s="4">
        <v>19</v>
      </c>
      <c r="L1213" s="1">
        <v>27</v>
      </c>
      <c r="M1213" s="4">
        <v>30</v>
      </c>
      <c r="N1213" s="4">
        <v>0</v>
      </c>
      <c r="O1213" s="11">
        <v>2989.2799999999902</v>
      </c>
      <c r="P1213" s="11">
        <v>0</v>
      </c>
    </row>
    <row r="1214" spans="1:16" x14ac:dyDescent="0.25">
      <c r="A1214" s="24" t="s">
        <v>24</v>
      </c>
      <c r="B1214" s="24" t="s">
        <v>345</v>
      </c>
      <c r="C1214" s="24" t="s">
        <v>15</v>
      </c>
      <c r="D1214" s="24" t="s">
        <v>156</v>
      </c>
      <c r="E1214" s="24" t="s">
        <v>157</v>
      </c>
      <c r="F1214" s="18">
        <v>1.16607253144617</v>
      </c>
      <c r="G1214" s="2">
        <v>0.31341203976188398</v>
      </c>
      <c r="H1214" s="18">
        <v>0.33460621928872702</v>
      </c>
      <c r="I1214" s="14">
        <v>0.10538100709802201</v>
      </c>
      <c r="J1214" s="19">
        <v>29</v>
      </c>
      <c r="K1214" s="4">
        <v>34</v>
      </c>
      <c r="L1214" s="1">
        <v>30</v>
      </c>
      <c r="M1214" s="4">
        <v>30</v>
      </c>
      <c r="N1214" s="4">
        <v>0</v>
      </c>
      <c r="O1214" s="11">
        <v>3076.68</v>
      </c>
      <c r="P1214" s="11">
        <v>0</v>
      </c>
    </row>
    <row r="1215" spans="1:16" x14ac:dyDescent="0.25">
      <c r="A1215" s="24" t="s">
        <v>24</v>
      </c>
      <c r="B1215" s="24" t="s">
        <v>345</v>
      </c>
      <c r="C1215" s="24" t="s">
        <v>25</v>
      </c>
      <c r="D1215" s="24" t="s">
        <v>156</v>
      </c>
      <c r="E1215" s="24" t="s">
        <v>157</v>
      </c>
      <c r="F1215" s="18">
        <v>1.1874825423053601</v>
      </c>
      <c r="G1215" s="2">
        <v>0.274659950146252</v>
      </c>
      <c r="H1215" s="18">
        <v>0.23178539286018501</v>
      </c>
      <c r="I1215" s="14">
        <v>4.8650022000238602E-2</v>
      </c>
      <c r="J1215" s="19">
        <v>20</v>
      </c>
      <c r="K1215" s="4">
        <v>18</v>
      </c>
      <c r="L1215" s="1">
        <v>25</v>
      </c>
      <c r="M1215" s="4">
        <v>32</v>
      </c>
      <c r="N1215" s="4">
        <v>0</v>
      </c>
      <c r="O1215" s="11">
        <v>2251.1</v>
      </c>
      <c r="P1215" s="11">
        <v>0</v>
      </c>
    </row>
    <row r="1216" spans="1:16" x14ac:dyDescent="0.25">
      <c r="A1216" s="24" t="s">
        <v>24</v>
      </c>
      <c r="B1216" s="24" t="s">
        <v>345</v>
      </c>
      <c r="C1216" s="24" t="s">
        <v>26</v>
      </c>
      <c r="D1216" s="24" t="s">
        <v>156</v>
      </c>
      <c r="E1216" s="24" t="s">
        <v>157</v>
      </c>
      <c r="F1216" s="18">
        <v>1.1951341327188501</v>
      </c>
      <c r="G1216" s="2">
        <v>0.35400818987157801</v>
      </c>
      <c r="H1216" s="18">
        <v>0.27394034423756503</v>
      </c>
      <c r="I1216" s="14">
        <v>6.1141769638986897E-2</v>
      </c>
      <c r="J1216" s="19">
        <v>23</v>
      </c>
      <c r="K1216" s="4">
        <v>17</v>
      </c>
      <c r="L1216" s="1">
        <v>28</v>
      </c>
      <c r="M1216" s="4">
        <v>29</v>
      </c>
      <c r="N1216" s="4">
        <v>0</v>
      </c>
      <c r="O1216" s="11">
        <v>2474.5999999999899</v>
      </c>
      <c r="P1216" s="11">
        <v>0</v>
      </c>
    </row>
    <row r="1217" spans="1:16" x14ac:dyDescent="0.25">
      <c r="A1217" s="24" t="s">
        <v>24</v>
      </c>
      <c r="B1217" s="24" t="s">
        <v>345</v>
      </c>
      <c r="C1217" s="24" t="s">
        <v>49</v>
      </c>
      <c r="D1217" s="24" t="s">
        <v>156</v>
      </c>
      <c r="E1217" s="24" t="s">
        <v>157</v>
      </c>
      <c r="F1217" s="18">
        <v>1.1659679211932901</v>
      </c>
      <c r="G1217" s="2">
        <v>0.32240575332933702</v>
      </c>
      <c r="H1217" s="18">
        <v>0.26690327005512599</v>
      </c>
      <c r="I1217" s="14">
        <v>0.115951209920221</v>
      </c>
      <c r="J1217" s="19">
        <v>23</v>
      </c>
      <c r="K1217" s="4">
        <v>36</v>
      </c>
      <c r="L1217" s="1">
        <v>24</v>
      </c>
      <c r="M1217" s="4">
        <v>31</v>
      </c>
      <c r="N1217" s="4">
        <v>0</v>
      </c>
      <c r="O1217" s="11">
        <v>1925.89</v>
      </c>
      <c r="P1217" s="11">
        <v>0</v>
      </c>
    </row>
    <row r="1218" spans="1:16" x14ac:dyDescent="0.25">
      <c r="A1218" s="24" t="s">
        <v>24</v>
      </c>
      <c r="B1218" s="24" t="s">
        <v>345</v>
      </c>
      <c r="C1218" s="24" t="s">
        <v>20</v>
      </c>
      <c r="D1218" s="24" t="s">
        <v>156</v>
      </c>
      <c r="E1218" s="24" t="s">
        <v>157</v>
      </c>
      <c r="F1218" s="18">
        <v>1.14448922491005</v>
      </c>
      <c r="G1218" s="2">
        <v>0.373549209016517</v>
      </c>
      <c r="H1218" s="18">
        <v>0.235348598014541</v>
      </c>
      <c r="I1218" s="14">
        <v>0.136045174641863</v>
      </c>
      <c r="J1218" s="19">
        <v>21</v>
      </c>
      <c r="K1218" s="4">
        <v>36</v>
      </c>
      <c r="L1218" s="1">
        <v>20</v>
      </c>
      <c r="M1218" s="4">
        <v>28</v>
      </c>
      <c r="N1218" s="4">
        <v>0</v>
      </c>
      <c r="O1218" s="11">
        <v>1625.5699999999899</v>
      </c>
      <c r="P1218" s="11">
        <v>0</v>
      </c>
    </row>
    <row r="1219" spans="1:16" x14ac:dyDescent="0.25">
      <c r="A1219" s="24" t="s">
        <v>24</v>
      </c>
      <c r="B1219" s="24" t="s">
        <v>345</v>
      </c>
      <c r="C1219" s="24" t="s">
        <v>21</v>
      </c>
      <c r="D1219" s="24" t="s">
        <v>156</v>
      </c>
      <c r="E1219" s="24" t="s">
        <v>157</v>
      </c>
      <c r="F1219" s="18">
        <v>1.24373294568408</v>
      </c>
      <c r="G1219" s="2">
        <v>0.34223731472827101</v>
      </c>
      <c r="H1219" s="18">
        <v>0.27126021262059902</v>
      </c>
      <c r="I1219" s="14">
        <v>0.115217512200519</v>
      </c>
      <c r="J1219" s="19">
        <v>22</v>
      </c>
      <c r="K1219" s="4">
        <v>34</v>
      </c>
      <c r="L1219" s="1">
        <v>25</v>
      </c>
      <c r="M1219" s="4">
        <v>31</v>
      </c>
      <c r="N1219" s="4">
        <v>0</v>
      </c>
      <c r="O1219" s="11">
        <v>2490.69</v>
      </c>
      <c r="P1219" s="11">
        <v>0</v>
      </c>
    </row>
    <row r="1220" spans="1:16" x14ac:dyDescent="0.25">
      <c r="A1220" s="24" t="s">
        <v>14</v>
      </c>
      <c r="B1220" s="24" t="s">
        <v>345</v>
      </c>
      <c r="C1220" s="24" t="s">
        <v>21</v>
      </c>
      <c r="D1220" s="24" t="s">
        <v>156</v>
      </c>
      <c r="E1220" s="24" t="s">
        <v>157</v>
      </c>
      <c r="F1220" s="18">
        <v>1.1200000000000001</v>
      </c>
      <c r="G1220" s="14">
        <v>0.73592452830188604</v>
      </c>
      <c r="H1220" s="18">
        <v>0.194803822887962</v>
      </c>
      <c r="I1220" s="14">
        <v>0.172208211241136</v>
      </c>
      <c r="J1220" s="19">
        <v>17</v>
      </c>
      <c r="K1220" s="4">
        <v>23</v>
      </c>
      <c r="L1220" s="1">
        <v>20</v>
      </c>
      <c r="M1220" s="4">
        <v>19</v>
      </c>
      <c r="N1220" s="4">
        <v>1</v>
      </c>
      <c r="O1220" s="11">
        <v>1490.74</v>
      </c>
    </row>
    <row r="1221" spans="1:16" x14ac:dyDescent="0.25">
      <c r="A1221" s="24" t="s">
        <v>24</v>
      </c>
      <c r="B1221" s="24" t="s">
        <v>345</v>
      </c>
      <c r="C1221" s="24" t="s">
        <v>22</v>
      </c>
      <c r="D1221" s="24" t="s">
        <v>156</v>
      </c>
      <c r="E1221" s="24" t="s">
        <v>157</v>
      </c>
      <c r="F1221" s="18">
        <v>1.26405814272162</v>
      </c>
      <c r="G1221" s="2">
        <v>0.44801082763733502</v>
      </c>
      <c r="H1221" s="18">
        <v>0.28909425904958602</v>
      </c>
      <c r="I1221" s="14">
        <v>0.106278880048455</v>
      </c>
      <c r="J1221" s="19">
        <v>23</v>
      </c>
      <c r="K1221" s="4">
        <v>24</v>
      </c>
      <c r="L1221" s="1">
        <v>20</v>
      </c>
      <c r="M1221" s="4">
        <v>26</v>
      </c>
      <c r="N1221" s="4">
        <v>0</v>
      </c>
      <c r="O1221" s="11">
        <v>1581.05</v>
      </c>
      <c r="P1221" s="11">
        <v>0</v>
      </c>
    </row>
    <row r="1222" spans="1:16" x14ac:dyDescent="0.25">
      <c r="A1222" s="24" t="s">
        <v>14</v>
      </c>
      <c r="B1222" s="24" t="s">
        <v>345</v>
      </c>
      <c r="C1222" s="24" t="s">
        <v>22</v>
      </c>
      <c r="D1222" s="24" t="s">
        <v>156</v>
      </c>
      <c r="E1222" s="24" t="s">
        <v>157</v>
      </c>
      <c r="F1222" s="18">
        <v>1.04</v>
      </c>
      <c r="G1222" s="14">
        <v>0.731343283582089</v>
      </c>
      <c r="H1222" s="18">
        <v>0.29152799424510001</v>
      </c>
      <c r="I1222" s="14">
        <v>0.163148045222095</v>
      </c>
      <c r="J1222" s="19">
        <v>28</v>
      </c>
      <c r="K1222" s="4">
        <v>22</v>
      </c>
      <c r="L1222" s="1">
        <v>17</v>
      </c>
      <c r="M1222" s="4">
        <v>23</v>
      </c>
      <c r="N1222" s="4">
        <v>1</v>
      </c>
      <c r="O1222" s="11">
        <v>1575.3199999999899</v>
      </c>
    </row>
    <row r="1223" spans="1:16" x14ac:dyDescent="0.25">
      <c r="A1223" s="24" t="s">
        <v>24</v>
      </c>
      <c r="B1223" s="24" t="s">
        <v>345</v>
      </c>
      <c r="C1223" s="24" t="s">
        <v>18</v>
      </c>
      <c r="D1223" s="24" t="s">
        <v>156</v>
      </c>
      <c r="E1223" s="24" t="s">
        <v>157</v>
      </c>
      <c r="F1223" s="18">
        <v>1.1627786652643599</v>
      </c>
      <c r="G1223" s="14">
        <v>0.58424670498680598</v>
      </c>
      <c r="H1223" s="18">
        <v>0.23948737876083701</v>
      </c>
      <c r="I1223" s="14">
        <v>8.6396846701367894E-2</v>
      </c>
      <c r="J1223" s="19">
        <v>21</v>
      </c>
      <c r="K1223" s="4">
        <v>15</v>
      </c>
      <c r="L1223" s="1">
        <v>15</v>
      </c>
      <c r="M1223" s="4">
        <v>26</v>
      </c>
      <c r="N1223" s="4">
        <v>0</v>
      </c>
      <c r="O1223" s="11">
        <v>1299.45999999999</v>
      </c>
      <c r="P1223" s="11">
        <v>0</v>
      </c>
    </row>
    <row r="1224" spans="1:16" x14ac:dyDescent="0.25">
      <c r="A1224" s="24" t="s">
        <v>14</v>
      </c>
      <c r="B1224" s="24" t="s">
        <v>345</v>
      </c>
      <c r="C1224" s="24" t="s">
        <v>18</v>
      </c>
      <c r="D1224" s="24" t="s">
        <v>156</v>
      </c>
      <c r="E1224" s="24" t="s">
        <v>157</v>
      </c>
      <c r="F1224" s="18">
        <v>0.97</v>
      </c>
      <c r="G1224" s="14">
        <v>0.74308800623052895</v>
      </c>
      <c r="H1224" s="18">
        <v>0.21225639631770199</v>
      </c>
      <c r="I1224" s="14">
        <v>0.106773151271018</v>
      </c>
      <c r="J1224" s="19">
        <v>22</v>
      </c>
      <c r="K1224" s="4">
        <v>14</v>
      </c>
      <c r="L1224" s="1">
        <v>12</v>
      </c>
      <c r="M1224" s="4">
        <v>22</v>
      </c>
      <c r="N1224" s="4">
        <v>9</v>
      </c>
      <c r="O1224" s="11">
        <v>1123.79</v>
      </c>
    </row>
    <row r="1225" spans="1:16" x14ac:dyDescent="0.25">
      <c r="A1225" s="24" t="s">
        <v>24</v>
      </c>
      <c r="B1225" s="24" t="s">
        <v>345</v>
      </c>
      <c r="C1225" s="24" t="s">
        <v>20</v>
      </c>
      <c r="D1225" s="24" t="s">
        <v>158</v>
      </c>
      <c r="E1225" s="24" t="s">
        <v>159</v>
      </c>
      <c r="F1225" s="18">
        <v>2.0448133805973701</v>
      </c>
      <c r="G1225" s="14">
        <v>0.58743102470484698</v>
      </c>
      <c r="H1225" s="18">
        <v>1.08819066651625</v>
      </c>
      <c r="I1225" s="14">
        <v>0.27743880879313099</v>
      </c>
      <c r="J1225" s="19">
        <v>53</v>
      </c>
      <c r="K1225" s="4">
        <v>47</v>
      </c>
      <c r="L1225" s="1">
        <v>2</v>
      </c>
      <c r="M1225" s="4">
        <v>8</v>
      </c>
      <c r="N1225" s="4">
        <v>0</v>
      </c>
      <c r="O1225" s="11">
        <v>389.65</v>
      </c>
      <c r="P1225" s="11">
        <v>0</v>
      </c>
    </row>
    <row r="1226" spans="1:16" x14ac:dyDescent="0.25">
      <c r="A1226" s="24" t="s">
        <v>24</v>
      </c>
      <c r="B1226" s="24" t="s">
        <v>345</v>
      </c>
      <c r="C1226" s="24" t="s">
        <v>23</v>
      </c>
      <c r="D1226" s="24" t="s">
        <v>158</v>
      </c>
      <c r="E1226" s="24" t="s">
        <v>159</v>
      </c>
      <c r="F1226" s="18">
        <v>1.2125132681755899</v>
      </c>
      <c r="G1226" s="2">
        <v>0.342261005898784</v>
      </c>
      <c r="H1226" s="18">
        <v>0.29599223888589798</v>
      </c>
      <c r="I1226" s="14">
        <v>0.20859153922342</v>
      </c>
      <c r="J1226" s="19">
        <v>24</v>
      </c>
      <c r="K1226" s="4">
        <v>61</v>
      </c>
      <c r="L1226" s="1">
        <v>3</v>
      </c>
      <c r="M1226" s="4">
        <v>14</v>
      </c>
      <c r="N1226" s="4">
        <v>0</v>
      </c>
      <c r="O1226" s="11">
        <v>675.05</v>
      </c>
      <c r="P1226" s="11">
        <v>0</v>
      </c>
    </row>
    <row r="1227" spans="1:16" ht="14.4" x14ac:dyDescent="0.3">
      <c r="A1227" s="24" t="s">
        <v>24</v>
      </c>
      <c r="B1227" s="24" t="s">
        <v>344</v>
      </c>
      <c r="C1227" s="24" t="s">
        <v>23</v>
      </c>
      <c r="D1227" s="24" t="s">
        <v>158</v>
      </c>
      <c r="E1227" s="24" t="s">
        <v>159</v>
      </c>
      <c r="F1227" s="15">
        <v>1.2922786519077401</v>
      </c>
      <c r="G1227" s="14">
        <v>0.979692513759714</v>
      </c>
      <c r="H1227" s="15">
        <v>6.3806721357516596E-2</v>
      </c>
      <c r="I1227" s="14">
        <v>0.21983782956133999</v>
      </c>
      <c r="J1227" s="16">
        <v>5</v>
      </c>
      <c r="K1227" s="4">
        <v>22</v>
      </c>
      <c r="L1227" s="1">
        <v>3</v>
      </c>
      <c r="M1227" s="1">
        <v>7</v>
      </c>
      <c r="N1227" s="4">
        <v>0</v>
      </c>
      <c r="O1227" s="11">
        <v>544.71</v>
      </c>
      <c r="P1227" s="17">
        <v>0</v>
      </c>
    </row>
    <row r="1228" spans="1:16" x14ac:dyDescent="0.25">
      <c r="A1228" s="24" t="s">
        <v>14</v>
      </c>
      <c r="B1228" s="24" t="s">
        <v>345</v>
      </c>
      <c r="C1228" s="24" t="s">
        <v>23</v>
      </c>
      <c r="D1228" s="24" t="s">
        <v>158</v>
      </c>
      <c r="E1228" s="24" t="s">
        <v>159</v>
      </c>
      <c r="F1228" s="18">
        <v>1.1200000000000001</v>
      </c>
      <c r="G1228" s="2">
        <v>0.41228070175438503</v>
      </c>
      <c r="H1228" s="18">
        <v>7.37111479583199E-2</v>
      </c>
      <c r="I1228" s="14">
        <v>6.0655688550384501E-2</v>
      </c>
      <c r="J1228" s="19">
        <v>7</v>
      </c>
      <c r="K1228" s="4">
        <v>15</v>
      </c>
      <c r="L1228" s="1">
        <v>3</v>
      </c>
      <c r="M1228" s="4">
        <v>12</v>
      </c>
      <c r="N1228" s="4">
        <v>12</v>
      </c>
      <c r="O1228" s="11">
        <v>572.71</v>
      </c>
    </row>
    <row r="1229" spans="1:16" x14ac:dyDescent="0.25">
      <c r="A1229" s="24" t="s">
        <v>14</v>
      </c>
      <c r="B1229" s="24" t="s">
        <v>344</v>
      </c>
      <c r="C1229" s="5" t="s">
        <v>23</v>
      </c>
      <c r="D1229" s="5" t="s">
        <v>158</v>
      </c>
      <c r="E1229" s="5" t="s">
        <v>159</v>
      </c>
      <c r="F1229" s="6">
        <v>1.35</v>
      </c>
      <c r="G1229" s="7">
        <v>0.92941176470588205</v>
      </c>
      <c r="H1229" s="6">
        <v>0.235796522451031</v>
      </c>
      <c r="I1229" s="7">
        <v>0.20503656442235399</v>
      </c>
      <c r="J1229" s="8">
        <v>17</v>
      </c>
      <c r="K1229" s="5">
        <v>22</v>
      </c>
      <c r="L1229" s="9">
        <v>3</v>
      </c>
      <c r="M1229" s="5">
        <v>5</v>
      </c>
      <c r="N1229" s="5">
        <v>5</v>
      </c>
      <c r="O1229" s="10">
        <v>426.1</v>
      </c>
    </row>
    <row r="1230" spans="1:16" x14ac:dyDescent="0.25">
      <c r="A1230" s="24" t="s">
        <v>24</v>
      </c>
      <c r="B1230" s="24" t="s">
        <v>345</v>
      </c>
      <c r="C1230" s="24" t="s">
        <v>22</v>
      </c>
      <c r="D1230" s="24" t="s">
        <v>158</v>
      </c>
      <c r="E1230" s="24" t="s">
        <v>159</v>
      </c>
      <c r="F1230" s="18">
        <v>1.3163956955943801</v>
      </c>
      <c r="G1230" s="2">
        <v>0.44739893339884801</v>
      </c>
      <c r="H1230" s="18">
        <v>0.39847283798690702</v>
      </c>
      <c r="I1230" s="14">
        <v>7.1945187230960106E-2</v>
      </c>
      <c r="J1230" s="19">
        <v>30</v>
      </c>
      <c r="K1230" s="4">
        <v>16</v>
      </c>
      <c r="L1230" s="1">
        <v>4</v>
      </c>
      <c r="M1230" s="4">
        <v>12</v>
      </c>
      <c r="N1230" s="4">
        <v>0</v>
      </c>
      <c r="O1230" s="11">
        <v>643.10999999999899</v>
      </c>
      <c r="P1230" s="11">
        <v>0</v>
      </c>
    </row>
    <row r="1231" spans="1:16" ht="14.4" x14ac:dyDescent="0.3">
      <c r="A1231" s="24" t="s">
        <v>24</v>
      </c>
      <c r="B1231" s="24" t="s">
        <v>344</v>
      </c>
      <c r="C1231" s="24" t="s">
        <v>22</v>
      </c>
      <c r="D1231" s="24" t="s">
        <v>158</v>
      </c>
      <c r="E1231" s="24" t="s">
        <v>159</v>
      </c>
      <c r="F1231" s="15">
        <v>1.4883281085803699</v>
      </c>
      <c r="G1231" s="14">
        <v>0.99102377038604905</v>
      </c>
      <c r="H1231" s="15">
        <v>0.11746281322331199</v>
      </c>
      <c r="I1231" s="14">
        <v>0.21680604479808399</v>
      </c>
      <c r="J1231" s="16">
        <v>8</v>
      </c>
      <c r="K1231" s="4">
        <v>22</v>
      </c>
      <c r="L1231" s="1">
        <v>3</v>
      </c>
      <c r="M1231" s="1">
        <v>7</v>
      </c>
      <c r="N1231" s="4">
        <v>0</v>
      </c>
      <c r="O1231" s="11">
        <v>483.63999999999902</v>
      </c>
      <c r="P1231" s="17">
        <v>0</v>
      </c>
    </row>
    <row r="1232" spans="1:16" x14ac:dyDescent="0.25">
      <c r="A1232" s="24" t="s">
        <v>14</v>
      </c>
      <c r="B1232" s="24" t="s">
        <v>345</v>
      </c>
      <c r="C1232" s="24" t="s">
        <v>22</v>
      </c>
      <c r="D1232" s="24" t="s">
        <v>158</v>
      </c>
      <c r="E1232" s="24" t="s">
        <v>159</v>
      </c>
      <c r="F1232" s="18">
        <v>0.99</v>
      </c>
      <c r="G1232" s="2">
        <v>0.53211009174311896</v>
      </c>
      <c r="H1232" s="18">
        <v>0.23459184413217199</v>
      </c>
      <c r="I1232" s="14">
        <v>9.2053151833706201E-2</v>
      </c>
      <c r="J1232" s="19">
        <v>24</v>
      </c>
      <c r="K1232" s="4">
        <v>17</v>
      </c>
      <c r="L1232" s="1">
        <v>3</v>
      </c>
      <c r="M1232" s="4">
        <v>10</v>
      </c>
      <c r="N1232" s="4">
        <v>10</v>
      </c>
      <c r="O1232" s="11">
        <v>475.3</v>
      </c>
    </row>
    <row r="1233" spans="1:16" x14ac:dyDescent="0.25">
      <c r="A1233" s="24" t="s">
        <v>14</v>
      </c>
      <c r="B1233" s="24" t="s">
        <v>344</v>
      </c>
      <c r="C1233" s="5" t="s">
        <v>22</v>
      </c>
      <c r="D1233" s="5" t="s">
        <v>158</v>
      </c>
      <c r="E1233" s="5" t="s">
        <v>159</v>
      </c>
      <c r="F1233" s="6">
        <v>1.6</v>
      </c>
      <c r="G1233" s="7">
        <v>0.92523364485981296</v>
      </c>
      <c r="H1233" s="6">
        <v>0.35171010790137902</v>
      </c>
      <c r="I1233" s="7">
        <v>0.17619315064187299</v>
      </c>
      <c r="J1233" s="8">
        <v>22</v>
      </c>
      <c r="K1233" s="5">
        <v>19</v>
      </c>
      <c r="L1233" s="9">
        <v>3</v>
      </c>
      <c r="M1233" s="5">
        <v>5</v>
      </c>
      <c r="N1233" s="5">
        <v>5</v>
      </c>
      <c r="O1233" s="10">
        <v>388.04</v>
      </c>
    </row>
    <row r="1234" spans="1:16" x14ac:dyDescent="0.25">
      <c r="A1234" s="24" t="s">
        <v>24</v>
      </c>
      <c r="B1234" s="24" t="s">
        <v>345</v>
      </c>
      <c r="C1234" s="24" t="s">
        <v>18</v>
      </c>
      <c r="D1234" s="24" t="s">
        <v>158</v>
      </c>
      <c r="E1234" s="24" t="s">
        <v>159</v>
      </c>
      <c r="F1234" s="18">
        <v>1.19294661778925</v>
      </c>
      <c r="G1234" s="2">
        <v>0</v>
      </c>
      <c r="H1234" s="18">
        <v>8.7095813994871804E-2</v>
      </c>
      <c r="I1234" s="14">
        <v>0</v>
      </c>
      <c r="J1234" s="19">
        <v>7</v>
      </c>
      <c r="K1234" s="4">
        <v>0</v>
      </c>
      <c r="L1234" s="1">
        <v>3</v>
      </c>
      <c r="M1234" s="4">
        <v>11</v>
      </c>
      <c r="N1234" s="4">
        <v>0</v>
      </c>
      <c r="O1234" s="11">
        <v>561.75</v>
      </c>
      <c r="P1234" s="11">
        <v>0</v>
      </c>
    </row>
    <row r="1235" spans="1:16" x14ac:dyDescent="0.25">
      <c r="A1235" s="24" t="s">
        <v>14</v>
      </c>
      <c r="B1235" s="24" t="s">
        <v>345</v>
      </c>
      <c r="C1235" s="24" t="s">
        <v>18</v>
      </c>
      <c r="D1235" s="24" t="s">
        <v>158</v>
      </c>
      <c r="E1235" s="24" t="s">
        <v>159</v>
      </c>
      <c r="F1235" s="18">
        <v>1.03</v>
      </c>
      <c r="G1235" s="14">
        <v>0.57657657657657602</v>
      </c>
      <c r="H1235" s="18">
        <v>4.5825756949558399E-2</v>
      </c>
      <c r="I1235" s="14">
        <v>0.101294448558782</v>
      </c>
      <c r="J1235" s="19">
        <v>4</v>
      </c>
      <c r="K1235" s="4">
        <v>18</v>
      </c>
      <c r="L1235" s="1">
        <v>3</v>
      </c>
      <c r="M1235" s="4">
        <v>8</v>
      </c>
      <c r="N1235" s="4">
        <v>8</v>
      </c>
      <c r="O1235" s="11">
        <v>396.1</v>
      </c>
    </row>
    <row r="1236" spans="1:16" ht="14.4" x14ac:dyDescent="0.3">
      <c r="A1236" s="24" t="s">
        <v>24</v>
      </c>
      <c r="B1236" s="24" t="s">
        <v>344</v>
      </c>
      <c r="C1236" s="24" t="s">
        <v>27</v>
      </c>
      <c r="D1236" s="24" t="s">
        <v>158</v>
      </c>
      <c r="E1236" s="24" t="s">
        <v>159</v>
      </c>
      <c r="F1236" s="15">
        <v>1.4027173959621999</v>
      </c>
      <c r="G1236" s="14">
        <v>0.96451818841415404</v>
      </c>
      <c r="H1236" s="15">
        <v>5.7764642815860703E-2</v>
      </c>
      <c r="I1236" s="14">
        <v>0.15883267063213199</v>
      </c>
      <c r="J1236" s="16">
        <v>4</v>
      </c>
      <c r="K1236" s="4">
        <v>16</v>
      </c>
      <c r="L1236" s="1">
        <v>2</v>
      </c>
      <c r="M1236" s="1">
        <v>6</v>
      </c>
      <c r="N1236" s="4">
        <v>0</v>
      </c>
      <c r="O1236" s="11">
        <v>366.4</v>
      </c>
      <c r="P1236" s="17">
        <v>0</v>
      </c>
    </row>
    <row r="1237" spans="1:16" x14ac:dyDescent="0.25">
      <c r="A1237" s="24" t="s">
        <v>14</v>
      </c>
      <c r="B1237" s="24" t="s">
        <v>345</v>
      </c>
      <c r="C1237" s="24" t="s">
        <v>27</v>
      </c>
      <c r="D1237" s="24" t="s">
        <v>158</v>
      </c>
      <c r="E1237" s="24" t="s">
        <v>159</v>
      </c>
      <c r="F1237" s="18">
        <v>0.95499999999999996</v>
      </c>
      <c r="G1237" s="14">
        <v>0.63904265711494601</v>
      </c>
      <c r="H1237" s="18">
        <v>0.205060966544098</v>
      </c>
      <c r="I1237" s="14">
        <v>5.1806911679248703E-2</v>
      </c>
      <c r="J1237" s="19">
        <v>21</v>
      </c>
      <c r="K1237" s="4">
        <v>8</v>
      </c>
      <c r="L1237" s="1">
        <v>2</v>
      </c>
      <c r="M1237" s="4">
        <v>8</v>
      </c>
      <c r="N1237" s="4">
        <v>8</v>
      </c>
      <c r="O1237" s="11">
        <v>395.16999999999899</v>
      </c>
    </row>
    <row r="1238" spans="1:16" ht="14.4" x14ac:dyDescent="0.3">
      <c r="A1238" s="24" t="s">
        <v>14</v>
      </c>
      <c r="B1238" s="24" t="s">
        <v>344</v>
      </c>
      <c r="C1238" s="5" t="s">
        <v>27</v>
      </c>
      <c r="D1238" s="5" t="s">
        <v>158</v>
      </c>
      <c r="E1238" s="5" t="s">
        <v>159</v>
      </c>
      <c r="F1238" s="12">
        <v>1.54</v>
      </c>
      <c r="G1238" s="7">
        <v>0.86161524500907405</v>
      </c>
      <c r="H1238" s="6">
        <v>1.41421356237309E-2</v>
      </c>
      <c r="I1238" s="7">
        <v>0.121273304577366</v>
      </c>
      <c r="J1238" s="8">
        <v>1</v>
      </c>
      <c r="K1238" s="5">
        <v>14</v>
      </c>
      <c r="L1238" s="9">
        <v>2</v>
      </c>
      <c r="M1238" s="5">
        <v>3</v>
      </c>
      <c r="N1238" s="5">
        <v>3</v>
      </c>
      <c r="O1238" s="10">
        <v>226.469999999999</v>
      </c>
    </row>
    <row r="1239" spans="1:16" ht="14.4" x14ac:dyDescent="0.3">
      <c r="A1239" s="24" t="s">
        <v>24</v>
      </c>
      <c r="B1239" s="24" t="s">
        <v>344</v>
      </c>
      <c r="C1239" s="24" t="s">
        <v>28</v>
      </c>
      <c r="D1239" s="24" t="s">
        <v>158</v>
      </c>
      <c r="E1239" s="24" t="s">
        <v>159</v>
      </c>
      <c r="F1239" s="15">
        <v>1.31297716193938</v>
      </c>
      <c r="G1239" s="14">
        <v>0.87747466776482497</v>
      </c>
      <c r="H1239" s="15">
        <v>0.151693077262082</v>
      </c>
      <c r="I1239" s="14">
        <v>4.5870534465557597E-2</v>
      </c>
      <c r="J1239" s="16">
        <v>12</v>
      </c>
      <c r="K1239" s="4">
        <v>5</v>
      </c>
      <c r="L1239" s="1">
        <v>2</v>
      </c>
      <c r="M1239" s="1">
        <v>7</v>
      </c>
      <c r="N1239" s="4">
        <v>0</v>
      </c>
      <c r="O1239" s="11">
        <v>405.63</v>
      </c>
      <c r="P1239" s="17">
        <v>0</v>
      </c>
    </row>
    <row r="1240" spans="1:16" x14ac:dyDescent="0.25">
      <c r="A1240" s="24" t="s">
        <v>14</v>
      </c>
      <c r="B1240" s="24" t="s">
        <v>345</v>
      </c>
      <c r="C1240" s="24" t="s">
        <v>28</v>
      </c>
      <c r="D1240" s="24" t="s">
        <v>158</v>
      </c>
      <c r="E1240" s="24" t="s">
        <v>159</v>
      </c>
      <c r="F1240" s="18">
        <v>0.97</v>
      </c>
      <c r="G1240" s="2">
        <v>0.43768619662363401</v>
      </c>
      <c r="H1240" s="18">
        <v>0.28284271247461801</v>
      </c>
      <c r="I1240" s="14">
        <v>0.12534117223614499</v>
      </c>
      <c r="J1240" s="19">
        <v>29</v>
      </c>
      <c r="K1240" s="4">
        <v>29</v>
      </c>
      <c r="L1240" s="1">
        <v>2</v>
      </c>
      <c r="M1240" s="4">
        <v>8</v>
      </c>
      <c r="N1240" s="4">
        <v>8</v>
      </c>
      <c r="O1240" s="11">
        <v>369.04999999999899</v>
      </c>
    </row>
    <row r="1241" spans="1:16" x14ac:dyDescent="0.25">
      <c r="A1241" s="24" t="s">
        <v>14</v>
      </c>
      <c r="B1241" s="24" t="s">
        <v>344</v>
      </c>
      <c r="C1241" s="5" t="s">
        <v>28</v>
      </c>
      <c r="D1241" s="5" t="s">
        <v>158</v>
      </c>
      <c r="E1241" s="5" t="s">
        <v>159</v>
      </c>
      <c r="F1241" s="6">
        <v>1.4649999999999901</v>
      </c>
      <c r="G1241" s="7">
        <v>0.78813624777940805</v>
      </c>
      <c r="H1241" s="6">
        <v>6.3639610306789302E-2</v>
      </c>
      <c r="I1241" s="7">
        <v>3.0803137760810499E-2</v>
      </c>
      <c r="J1241" s="8">
        <v>4</v>
      </c>
      <c r="K1241" s="5">
        <v>4</v>
      </c>
      <c r="L1241" s="9">
        <v>2</v>
      </c>
      <c r="M1241" s="5">
        <v>4</v>
      </c>
      <c r="N1241" s="5">
        <v>4</v>
      </c>
      <c r="O1241" s="10">
        <v>255.44</v>
      </c>
    </row>
    <row r="1242" spans="1:16" ht="14.4" x14ac:dyDescent="0.3">
      <c r="A1242" s="24" t="s">
        <v>24</v>
      </c>
      <c r="B1242" s="24" t="s">
        <v>344</v>
      </c>
      <c r="C1242" s="24" t="s">
        <v>75</v>
      </c>
      <c r="D1242" s="24" t="s">
        <v>158</v>
      </c>
      <c r="E1242" s="24" t="s">
        <v>159</v>
      </c>
      <c r="F1242" s="15">
        <v>1.46918510887514</v>
      </c>
      <c r="G1242" s="14">
        <v>1.0281456592317899</v>
      </c>
      <c r="H1242" s="15">
        <v>5.21308817001745E-3</v>
      </c>
      <c r="I1242" s="14">
        <v>0.13796895245549001</v>
      </c>
      <c r="J1242" s="16">
        <v>0</v>
      </c>
      <c r="K1242" s="4">
        <v>13</v>
      </c>
      <c r="L1242" s="1">
        <v>2</v>
      </c>
      <c r="M1242" s="1">
        <v>5</v>
      </c>
      <c r="N1242" s="4">
        <v>0</v>
      </c>
      <c r="O1242" s="11">
        <v>403.53</v>
      </c>
      <c r="P1242" s="17">
        <v>0</v>
      </c>
    </row>
    <row r="1243" spans="1:16" x14ac:dyDescent="0.25">
      <c r="A1243" s="24" t="s">
        <v>14</v>
      </c>
      <c r="B1243" s="24" t="s">
        <v>344</v>
      </c>
      <c r="C1243" s="5" t="s">
        <v>75</v>
      </c>
      <c r="D1243" s="5" t="s">
        <v>158</v>
      </c>
      <c r="E1243" s="5" t="s">
        <v>159</v>
      </c>
      <c r="F1243" s="6">
        <v>1.56</v>
      </c>
      <c r="G1243" s="7">
        <v>0.93823858192270804</v>
      </c>
      <c r="H1243" s="6">
        <v>0.12727922061357799</v>
      </c>
      <c r="I1243" s="7">
        <v>0.129350178513125</v>
      </c>
      <c r="J1243" s="8">
        <v>8</v>
      </c>
      <c r="K1243" s="5">
        <v>14</v>
      </c>
      <c r="L1243" s="9">
        <v>2</v>
      </c>
      <c r="M1243" s="5">
        <v>4</v>
      </c>
      <c r="N1243" s="5">
        <v>4</v>
      </c>
      <c r="O1243" s="10">
        <v>305.64</v>
      </c>
    </row>
    <row r="1244" spans="1:16" ht="14.4" x14ac:dyDescent="0.3">
      <c r="A1244" s="24" t="s">
        <v>24</v>
      </c>
      <c r="B1244" s="24" t="s">
        <v>344</v>
      </c>
      <c r="C1244" s="24" t="s">
        <v>64</v>
      </c>
      <c r="D1244" s="24" t="s">
        <v>158</v>
      </c>
      <c r="E1244" s="24" t="s">
        <v>159</v>
      </c>
      <c r="F1244" s="15">
        <v>1.2979229072354701</v>
      </c>
      <c r="G1244" s="14">
        <v>0.92994843659464099</v>
      </c>
      <c r="H1244" s="15">
        <v>7.1059475058378105E-2</v>
      </c>
      <c r="I1244" s="14">
        <v>0.16599229588058401</v>
      </c>
      <c r="J1244" s="16">
        <v>5</v>
      </c>
      <c r="K1244" s="4">
        <v>18</v>
      </c>
      <c r="L1244" s="1">
        <v>2</v>
      </c>
      <c r="M1244" s="1">
        <v>6</v>
      </c>
      <c r="N1244" s="4">
        <v>0</v>
      </c>
      <c r="O1244" s="11">
        <v>429.409999999999</v>
      </c>
      <c r="P1244" s="17">
        <v>0</v>
      </c>
    </row>
    <row r="1245" spans="1:16" x14ac:dyDescent="0.25">
      <c r="A1245" s="24" t="s">
        <v>14</v>
      </c>
      <c r="B1245" s="24" t="s">
        <v>344</v>
      </c>
      <c r="C1245" s="5" t="s">
        <v>64</v>
      </c>
      <c r="D1245" s="5" t="s">
        <v>158</v>
      </c>
      <c r="E1245" s="5" t="s">
        <v>159</v>
      </c>
      <c r="F1245" s="6">
        <v>1.47</v>
      </c>
      <c r="G1245" s="7">
        <v>0.78162878787878698</v>
      </c>
      <c r="H1245" s="6">
        <v>2.8284271247461901E-2</v>
      </c>
      <c r="I1245" s="7">
        <v>0.102584051967593</v>
      </c>
      <c r="J1245" s="8">
        <v>2</v>
      </c>
      <c r="K1245" s="5">
        <v>13</v>
      </c>
      <c r="L1245" s="9">
        <v>2</v>
      </c>
      <c r="M1245" s="5">
        <v>4</v>
      </c>
      <c r="N1245" s="5">
        <v>4</v>
      </c>
      <c r="O1245" s="10">
        <v>311.39999999999998</v>
      </c>
    </row>
    <row r="1246" spans="1:16" ht="14.4" x14ac:dyDescent="0.3">
      <c r="A1246" s="24" t="s">
        <v>24</v>
      </c>
      <c r="B1246" s="24" t="s">
        <v>344</v>
      </c>
      <c r="C1246" s="24" t="s">
        <v>21</v>
      </c>
      <c r="D1246" s="24" t="s">
        <v>160</v>
      </c>
      <c r="E1246" s="24" t="s">
        <v>161</v>
      </c>
      <c r="F1246" s="13">
        <v>0.43211920529650799</v>
      </c>
      <c r="G1246" s="14">
        <v>0.74029405255147296</v>
      </c>
      <c r="H1246" s="15">
        <v>1.13984146122501E-2</v>
      </c>
      <c r="I1246" s="14">
        <v>0.18806261177451</v>
      </c>
      <c r="J1246" s="16">
        <v>3</v>
      </c>
      <c r="K1246" s="4">
        <v>25</v>
      </c>
      <c r="L1246" s="1">
        <v>3</v>
      </c>
      <c r="M1246" s="1">
        <v>4</v>
      </c>
      <c r="N1246" s="4">
        <v>0</v>
      </c>
      <c r="O1246" s="11">
        <v>235.54</v>
      </c>
      <c r="P1246" s="17">
        <v>0</v>
      </c>
    </row>
    <row r="1247" spans="1:16" ht="14.4" x14ac:dyDescent="0.3">
      <c r="A1247" s="24" t="s">
        <v>14</v>
      </c>
      <c r="B1247" s="24" t="s">
        <v>344</v>
      </c>
      <c r="C1247" s="5" t="s">
        <v>21</v>
      </c>
      <c r="D1247" s="5" t="s">
        <v>160</v>
      </c>
      <c r="E1247" s="5" t="s">
        <v>161</v>
      </c>
      <c r="F1247" s="12">
        <v>0.495</v>
      </c>
      <c r="G1247" s="7">
        <v>0.64552785923753597</v>
      </c>
      <c r="H1247" s="6">
        <v>3.5355339059327397E-2</v>
      </c>
      <c r="I1247" s="7">
        <v>4.5101385603540697E-2</v>
      </c>
      <c r="J1247" s="8">
        <v>7</v>
      </c>
      <c r="K1247" s="5">
        <v>7</v>
      </c>
      <c r="L1247" s="9">
        <v>2</v>
      </c>
      <c r="M1247" s="5">
        <v>4</v>
      </c>
      <c r="N1247" s="5">
        <v>4</v>
      </c>
      <c r="O1247" s="10">
        <v>215.98</v>
      </c>
    </row>
    <row r="1248" spans="1:16" ht="14.4" x14ac:dyDescent="0.3">
      <c r="A1248" s="24" t="s">
        <v>24</v>
      </c>
      <c r="B1248" s="24" t="s">
        <v>344</v>
      </c>
      <c r="C1248" s="24" t="s">
        <v>23</v>
      </c>
      <c r="D1248" s="24" t="s">
        <v>160</v>
      </c>
      <c r="E1248" s="24" t="s">
        <v>161</v>
      </c>
      <c r="F1248" s="15">
        <v>0.43529862727111601</v>
      </c>
      <c r="G1248" s="14">
        <v>1.6278565718833999</v>
      </c>
      <c r="H1248" s="15">
        <v>0.22939313561922201</v>
      </c>
      <c r="I1248" s="14">
        <v>0.23468181679435299</v>
      </c>
      <c r="J1248" s="16">
        <v>53</v>
      </c>
      <c r="K1248" s="4">
        <v>14</v>
      </c>
      <c r="L1248" s="1">
        <v>3</v>
      </c>
      <c r="M1248" s="1">
        <v>5</v>
      </c>
      <c r="N1248" s="4">
        <v>0</v>
      </c>
      <c r="O1248" s="11">
        <v>284.33</v>
      </c>
      <c r="P1248" s="17">
        <v>0</v>
      </c>
    </row>
    <row r="1249" spans="1:16" ht="14.4" x14ac:dyDescent="0.3">
      <c r="A1249" s="24" t="s">
        <v>14</v>
      </c>
      <c r="B1249" s="24" t="s">
        <v>344</v>
      </c>
      <c r="C1249" s="5" t="s">
        <v>23</v>
      </c>
      <c r="D1249" s="5" t="s">
        <v>160</v>
      </c>
      <c r="E1249" s="5" t="s">
        <v>161</v>
      </c>
      <c r="F1249" s="12">
        <v>0.56499999999999995</v>
      </c>
      <c r="G1249" s="7">
        <v>1.5494791666666601</v>
      </c>
      <c r="H1249" s="6">
        <v>3.53553390593273E-2</v>
      </c>
      <c r="I1249" s="7">
        <v>0.30567636895043399</v>
      </c>
      <c r="J1249" s="8">
        <v>6</v>
      </c>
      <c r="K1249" s="5">
        <v>20</v>
      </c>
      <c r="L1249" s="9">
        <v>2</v>
      </c>
      <c r="M1249" s="5">
        <v>4</v>
      </c>
      <c r="N1249" s="5">
        <v>4</v>
      </c>
      <c r="O1249" s="10">
        <v>283.7</v>
      </c>
    </row>
    <row r="1250" spans="1:16" ht="14.4" x14ac:dyDescent="0.3">
      <c r="A1250" s="24" t="s">
        <v>24</v>
      </c>
      <c r="B1250" s="24" t="s">
        <v>344</v>
      </c>
      <c r="C1250" s="24" t="s">
        <v>22</v>
      </c>
      <c r="D1250" s="24" t="s">
        <v>160</v>
      </c>
      <c r="E1250" s="24" t="s">
        <v>161</v>
      </c>
      <c r="F1250" s="13">
        <v>7.6029706156490601E-2</v>
      </c>
      <c r="G1250" s="14">
        <v>9.3513383812956601</v>
      </c>
      <c r="H1250" s="15">
        <v>4.5021182846806201E-2</v>
      </c>
      <c r="I1250" s="14">
        <v>11.180967545599801</v>
      </c>
      <c r="J1250" s="16">
        <v>59</v>
      </c>
      <c r="K1250" s="4">
        <v>120</v>
      </c>
      <c r="L1250" s="1">
        <v>2</v>
      </c>
      <c r="M1250" s="1">
        <v>5</v>
      </c>
      <c r="N1250" s="4">
        <v>0</v>
      </c>
      <c r="O1250" s="11">
        <v>312.159999999999</v>
      </c>
      <c r="P1250" s="17">
        <v>0</v>
      </c>
    </row>
    <row r="1251" spans="1:16" ht="14.4" x14ac:dyDescent="0.3">
      <c r="A1251" s="24" t="s">
        <v>24</v>
      </c>
      <c r="B1251" s="24" t="s">
        <v>344</v>
      </c>
      <c r="C1251" s="24" t="s">
        <v>27</v>
      </c>
      <c r="D1251" s="24" t="s">
        <v>160</v>
      </c>
      <c r="E1251" s="24" t="s">
        <v>161</v>
      </c>
      <c r="F1251" s="15">
        <v>0.34280015803515401</v>
      </c>
      <c r="G1251" s="14">
        <v>0.73171639375929698</v>
      </c>
      <c r="H1251" s="15">
        <v>0.29848457674587597</v>
      </c>
      <c r="I1251" s="14">
        <v>0.23726107441125399</v>
      </c>
      <c r="J1251" s="16">
        <v>87</v>
      </c>
      <c r="K1251" s="4">
        <v>32</v>
      </c>
      <c r="L1251" s="1">
        <v>2</v>
      </c>
      <c r="M1251" s="1">
        <v>5</v>
      </c>
      <c r="N1251" s="4">
        <v>0</v>
      </c>
      <c r="O1251" s="11">
        <v>292.79000000000002</v>
      </c>
      <c r="P1251" s="17">
        <v>0</v>
      </c>
    </row>
    <row r="1252" spans="1:16" ht="14.4" x14ac:dyDescent="0.3">
      <c r="A1252" s="24" t="s">
        <v>24</v>
      </c>
      <c r="B1252" s="24" t="s">
        <v>344</v>
      </c>
      <c r="C1252" s="24" t="s">
        <v>28</v>
      </c>
      <c r="D1252" s="24" t="s">
        <v>160</v>
      </c>
      <c r="E1252" s="24" t="s">
        <v>161</v>
      </c>
      <c r="F1252" s="13">
        <v>0.62915908153922095</v>
      </c>
      <c r="G1252" s="14">
        <v>1.0534242234597899</v>
      </c>
      <c r="H1252" s="15">
        <v>2.0787827618967601E-2</v>
      </c>
      <c r="I1252" s="14">
        <v>0.14798013780440999</v>
      </c>
      <c r="J1252" s="16">
        <v>3</v>
      </c>
      <c r="K1252" s="4">
        <v>14</v>
      </c>
      <c r="L1252" s="1">
        <v>3</v>
      </c>
      <c r="M1252" s="1">
        <v>4</v>
      </c>
      <c r="N1252" s="4">
        <v>0</v>
      </c>
      <c r="O1252" s="11">
        <v>197.87</v>
      </c>
      <c r="P1252" s="17">
        <v>0</v>
      </c>
    </row>
    <row r="1253" spans="1:16" x14ac:dyDescent="0.25">
      <c r="A1253" s="24" t="s">
        <v>14</v>
      </c>
      <c r="B1253" s="24" t="s">
        <v>344</v>
      </c>
      <c r="C1253" s="5" t="s">
        <v>28</v>
      </c>
      <c r="D1253" s="5" t="s">
        <v>160</v>
      </c>
      <c r="E1253" s="5" t="s">
        <v>161</v>
      </c>
      <c r="F1253" s="6">
        <v>0.67</v>
      </c>
      <c r="G1253" s="7">
        <v>1.0119047619047601</v>
      </c>
      <c r="H1253" s="6">
        <v>5.8594652770823097E-2</v>
      </c>
      <c r="I1253" s="7">
        <v>0.142363980330245</v>
      </c>
      <c r="J1253" s="8">
        <v>9</v>
      </c>
      <c r="K1253" s="5">
        <v>14</v>
      </c>
      <c r="L1253" s="9">
        <v>3</v>
      </c>
      <c r="M1253" s="5">
        <v>3</v>
      </c>
      <c r="N1253" s="5">
        <v>3</v>
      </c>
      <c r="O1253" s="10">
        <v>183.24</v>
      </c>
    </row>
    <row r="1254" spans="1:16" ht="14.4" x14ac:dyDescent="0.3">
      <c r="A1254" s="24" t="s">
        <v>24</v>
      </c>
      <c r="B1254" s="24" t="s">
        <v>344</v>
      </c>
      <c r="C1254" s="24" t="s">
        <v>75</v>
      </c>
      <c r="D1254" s="24" t="s">
        <v>160</v>
      </c>
      <c r="E1254" s="24" t="s">
        <v>161</v>
      </c>
      <c r="F1254" s="15">
        <v>0.39762217585568599</v>
      </c>
      <c r="G1254" s="14">
        <v>1.2330069196995701</v>
      </c>
      <c r="H1254" s="15">
        <v>0.367832725968881</v>
      </c>
      <c r="I1254" s="14">
        <v>0.24879157264582499</v>
      </c>
      <c r="J1254" s="16">
        <v>93</v>
      </c>
      <c r="K1254" s="4">
        <v>20</v>
      </c>
      <c r="L1254" s="1">
        <v>2</v>
      </c>
      <c r="M1254" s="1">
        <v>5</v>
      </c>
      <c r="N1254" s="4">
        <v>0</v>
      </c>
      <c r="O1254" s="11">
        <v>307.93</v>
      </c>
      <c r="P1254" s="17">
        <v>0</v>
      </c>
    </row>
    <row r="1255" spans="1:16" ht="14.4" x14ac:dyDescent="0.3">
      <c r="A1255" s="24" t="s">
        <v>24</v>
      </c>
      <c r="B1255" s="24" t="s">
        <v>344</v>
      </c>
      <c r="C1255" s="24" t="s">
        <v>64</v>
      </c>
      <c r="D1255" s="24" t="s">
        <v>160</v>
      </c>
      <c r="E1255" s="24" t="s">
        <v>161</v>
      </c>
      <c r="F1255" s="15">
        <v>0.55876337735255699</v>
      </c>
      <c r="G1255" s="14">
        <v>1.0829658303826599</v>
      </c>
      <c r="H1255" s="15">
        <v>0.24863820773805401</v>
      </c>
      <c r="I1255" s="14">
        <v>0.27688659474211702</v>
      </c>
      <c r="J1255" s="16">
        <v>44</v>
      </c>
      <c r="K1255" s="4">
        <v>26</v>
      </c>
      <c r="L1255" s="1">
        <v>3</v>
      </c>
      <c r="M1255" s="1">
        <v>5</v>
      </c>
      <c r="N1255" s="4">
        <v>0</v>
      </c>
      <c r="O1255" s="11">
        <v>255.81</v>
      </c>
      <c r="P1255" s="17">
        <v>0</v>
      </c>
    </row>
    <row r="1256" spans="1:16" x14ac:dyDescent="0.25">
      <c r="A1256" s="24" t="s">
        <v>14</v>
      </c>
      <c r="B1256" s="24" t="s">
        <v>344</v>
      </c>
      <c r="C1256" s="5" t="s">
        <v>64</v>
      </c>
      <c r="D1256" s="5" t="s">
        <v>160</v>
      </c>
      <c r="E1256" s="5" t="s">
        <v>161</v>
      </c>
      <c r="F1256" s="6">
        <v>0.67</v>
      </c>
      <c r="G1256" s="7">
        <v>0.91377227423739005</v>
      </c>
      <c r="H1256" s="6">
        <v>0</v>
      </c>
      <c r="I1256" s="7">
        <v>0.30560851823556301</v>
      </c>
      <c r="J1256" s="8">
        <v>0</v>
      </c>
      <c r="K1256" s="5">
        <v>33</v>
      </c>
      <c r="L1256" s="9">
        <v>2</v>
      </c>
      <c r="M1256" s="5">
        <v>4</v>
      </c>
      <c r="N1256" s="5">
        <v>4</v>
      </c>
      <c r="O1256" s="10">
        <v>220.56</v>
      </c>
    </row>
    <row r="1257" spans="1:16" x14ac:dyDescent="0.25">
      <c r="A1257" s="24" t="s">
        <v>24</v>
      </c>
      <c r="B1257" s="24" t="s">
        <v>345</v>
      </c>
      <c r="C1257" s="24" t="s">
        <v>33</v>
      </c>
      <c r="D1257" s="24" t="s">
        <v>162</v>
      </c>
      <c r="E1257" s="24" t="s">
        <v>163</v>
      </c>
      <c r="F1257" s="18">
        <v>0.97719693792133</v>
      </c>
      <c r="G1257" s="14">
        <v>0.76831411934967897</v>
      </c>
      <c r="H1257" s="18">
        <v>0.208580708173804</v>
      </c>
      <c r="I1257" s="14">
        <v>0.205455061275405</v>
      </c>
      <c r="J1257" s="19">
        <v>21</v>
      </c>
      <c r="K1257" s="4">
        <v>27</v>
      </c>
      <c r="L1257" s="1">
        <v>3</v>
      </c>
      <c r="M1257" s="4">
        <v>2</v>
      </c>
      <c r="N1257" s="4">
        <v>0</v>
      </c>
      <c r="O1257" s="11">
        <v>163.73999999999899</v>
      </c>
      <c r="P1257" s="11">
        <v>0</v>
      </c>
    </row>
    <row r="1258" spans="1:16" x14ac:dyDescent="0.25">
      <c r="A1258" s="24" t="s">
        <v>14</v>
      </c>
      <c r="B1258" s="24" t="s">
        <v>345</v>
      </c>
      <c r="C1258" s="24" t="s">
        <v>33</v>
      </c>
      <c r="D1258" s="24" t="s">
        <v>162</v>
      </c>
      <c r="E1258" s="24" t="s">
        <v>163</v>
      </c>
      <c r="F1258" s="18">
        <v>0.99</v>
      </c>
      <c r="G1258" s="14">
        <v>0.80374707259953104</v>
      </c>
      <c r="H1258" s="18">
        <v>0.206639783197718</v>
      </c>
      <c r="I1258" s="14">
        <v>4.5705262671542499E-2</v>
      </c>
      <c r="J1258" s="19">
        <v>21</v>
      </c>
      <c r="K1258" s="4">
        <v>6</v>
      </c>
      <c r="L1258" s="1">
        <v>3</v>
      </c>
      <c r="M1258" s="4">
        <v>2</v>
      </c>
      <c r="N1258" s="4">
        <v>2</v>
      </c>
      <c r="O1258" s="11">
        <v>131.38999999999999</v>
      </c>
    </row>
    <row r="1259" spans="1:16" x14ac:dyDescent="0.25">
      <c r="A1259" s="24" t="s">
        <v>24</v>
      </c>
      <c r="B1259" s="24" t="s">
        <v>345</v>
      </c>
      <c r="C1259" s="24" t="s">
        <v>39</v>
      </c>
      <c r="D1259" s="24" t="s">
        <v>162</v>
      </c>
      <c r="E1259" s="24" t="s">
        <v>163</v>
      </c>
      <c r="F1259" s="18">
        <v>0.438166944573052</v>
      </c>
      <c r="G1259" s="14">
        <v>0.77266002826569502</v>
      </c>
      <c r="H1259" s="18">
        <v>0.38826043502274099</v>
      </c>
      <c r="I1259" s="14">
        <v>0.246468616570969</v>
      </c>
      <c r="J1259" s="19">
        <v>89</v>
      </c>
      <c r="K1259" s="4">
        <v>32</v>
      </c>
      <c r="L1259" s="1">
        <v>2</v>
      </c>
      <c r="M1259" s="4">
        <v>5</v>
      </c>
      <c r="N1259" s="4">
        <v>0</v>
      </c>
      <c r="O1259" s="11">
        <v>187.49</v>
      </c>
      <c r="P1259" s="11">
        <v>0</v>
      </c>
    </row>
    <row r="1260" spans="1:16" x14ac:dyDescent="0.25">
      <c r="A1260" s="24" t="s">
        <v>14</v>
      </c>
      <c r="B1260" s="24" t="s">
        <v>345</v>
      </c>
      <c r="C1260" s="24" t="s">
        <v>39</v>
      </c>
      <c r="D1260" s="24" t="s">
        <v>162</v>
      </c>
      <c r="E1260" s="24" t="s">
        <v>163</v>
      </c>
      <c r="F1260" s="18">
        <v>0.44999999999999901</v>
      </c>
      <c r="G1260" s="14">
        <v>0.89695210449927398</v>
      </c>
      <c r="H1260" s="18">
        <v>0.35355339059327301</v>
      </c>
      <c r="I1260" s="14">
        <v>0.25451739003521601</v>
      </c>
      <c r="J1260" s="19">
        <v>79</v>
      </c>
      <c r="K1260" s="4">
        <v>28</v>
      </c>
      <c r="L1260" s="1">
        <v>2</v>
      </c>
      <c r="M1260" s="4">
        <v>4</v>
      </c>
      <c r="N1260" s="4">
        <v>4</v>
      </c>
      <c r="O1260" s="11">
        <v>188.65</v>
      </c>
    </row>
    <row r="1261" spans="1:16" x14ac:dyDescent="0.25">
      <c r="A1261" s="24" t="s">
        <v>24</v>
      </c>
      <c r="B1261" s="24" t="s">
        <v>345</v>
      </c>
      <c r="C1261" s="24" t="s">
        <v>37</v>
      </c>
      <c r="D1261" s="24" t="s">
        <v>162</v>
      </c>
      <c r="E1261" s="24" t="s">
        <v>163</v>
      </c>
      <c r="F1261" s="18">
        <v>0.74179569983444005</v>
      </c>
      <c r="G1261" s="14">
        <v>0.72325521618499899</v>
      </c>
      <c r="H1261" s="18">
        <v>8.8101235591075605E-2</v>
      </c>
      <c r="I1261" s="14">
        <v>0.16936932486243</v>
      </c>
      <c r="J1261" s="19">
        <v>12</v>
      </c>
      <c r="K1261" s="4">
        <v>23</v>
      </c>
      <c r="L1261" s="1">
        <v>4</v>
      </c>
      <c r="M1261" s="4">
        <v>4</v>
      </c>
      <c r="N1261" s="4">
        <v>0</v>
      </c>
      <c r="O1261" s="11">
        <v>271.57</v>
      </c>
      <c r="P1261" s="11">
        <v>0</v>
      </c>
    </row>
    <row r="1262" spans="1:16" ht="14.4" x14ac:dyDescent="0.3">
      <c r="A1262" s="24" t="s">
        <v>24</v>
      </c>
      <c r="B1262" s="24" t="s">
        <v>344</v>
      </c>
      <c r="C1262" s="24" t="s">
        <v>37</v>
      </c>
      <c r="D1262" s="24" t="s">
        <v>162</v>
      </c>
      <c r="E1262" s="24" t="s">
        <v>163</v>
      </c>
      <c r="F1262" s="13">
        <v>8.8535963429665299E-2</v>
      </c>
      <c r="G1262" s="14">
        <v>1.58886993268003</v>
      </c>
      <c r="H1262" s="15">
        <v>0.165645469320893</v>
      </c>
      <c r="I1262" s="14">
        <v>0.264411993322542</v>
      </c>
      <c r="J1262" s="16">
        <v>187</v>
      </c>
      <c r="K1262" s="4">
        <v>17</v>
      </c>
      <c r="L1262" s="1">
        <v>4</v>
      </c>
      <c r="M1262" s="1">
        <v>3</v>
      </c>
      <c r="N1262" s="4">
        <v>0</v>
      </c>
      <c r="O1262" s="11">
        <v>286.07</v>
      </c>
      <c r="P1262" s="17">
        <v>0</v>
      </c>
    </row>
    <row r="1263" spans="1:16" x14ac:dyDescent="0.25">
      <c r="A1263" s="24" t="s">
        <v>14</v>
      </c>
      <c r="B1263" s="24" t="s">
        <v>345</v>
      </c>
      <c r="C1263" s="24" t="s">
        <v>37</v>
      </c>
      <c r="D1263" s="24" t="s">
        <v>162</v>
      </c>
      <c r="E1263" s="24" t="s">
        <v>163</v>
      </c>
      <c r="F1263" s="18">
        <v>0.77</v>
      </c>
      <c r="G1263" s="2">
        <v>0.58333333333333304</v>
      </c>
      <c r="H1263" s="18">
        <v>8.7177978870813397E-2</v>
      </c>
      <c r="I1263" s="14">
        <v>8.0634983819518502E-2</v>
      </c>
      <c r="J1263" s="19">
        <v>11</v>
      </c>
      <c r="K1263" s="4">
        <v>14</v>
      </c>
      <c r="L1263" s="1">
        <v>3</v>
      </c>
      <c r="M1263" s="4">
        <v>3</v>
      </c>
      <c r="N1263" s="4">
        <v>3</v>
      </c>
      <c r="O1263" s="11">
        <v>200.65</v>
      </c>
    </row>
    <row r="1264" spans="1:16" x14ac:dyDescent="0.25">
      <c r="A1264" s="24" t="s">
        <v>24</v>
      </c>
      <c r="B1264" s="24" t="s">
        <v>345</v>
      </c>
      <c r="C1264" s="24" t="s">
        <v>35</v>
      </c>
      <c r="D1264" s="24" t="s">
        <v>162</v>
      </c>
      <c r="E1264" s="24" t="s">
        <v>163</v>
      </c>
      <c r="F1264" s="18">
        <v>0.870766265699074</v>
      </c>
      <c r="G1264" s="14">
        <v>0.79711334387043797</v>
      </c>
      <c r="H1264" s="18">
        <v>0.10331385241416401</v>
      </c>
      <c r="I1264" s="14">
        <v>9.4244982199271701E-2</v>
      </c>
      <c r="J1264" s="19">
        <v>12</v>
      </c>
      <c r="K1264" s="4">
        <v>12</v>
      </c>
      <c r="L1264" s="1">
        <v>3</v>
      </c>
      <c r="M1264" s="4">
        <v>2</v>
      </c>
      <c r="N1264" s="4">
        <v>0</v>
      </c>
      <c r="O1264" s="11">
        <v>147.25</v>
      </c>
      <c r="P1264" s="11">
        <v>0</v>
      </c>
    </row>
    <row r="1265" spans="1:16" x14ac:dyDescent="0.25">
      <c r="A1265" s="24" t="s">
        <v>14</v>
      </c>
      <c r="B1265" s="24" t="s">
        <v>345</v>
      </c>
      <c r="C1265" s="24" t="s">
        <v>35</v>
      </c>
      <c r="D1265" s="24" t="s">
        <v>162</v>
      </c>
      <c r="E1265" s="24" t="s">
        <v>163</v>
      </c>
      <c r="F1265" s="18">
        <v>0.995</v>
      </c>
      <c r="G1265" s="14">
        <v>0.71080349948198396</v>
      </c>
      <c r="H1265" s="18">
        <v>7.7781745930520299E-2</v>
      </c>
      <c r="I1265" s="14">
        <v>0.123766071232202</v>
      </c>
      <c r="J1265" s="19">
        <v>8</v>
      </c>
      <c r="K1265" s="4">
        <v>17</v>
      </c>
      <c r="L1265" s="1">
        <v>2</v>
      </c>
      <c r="M1265" s="4">
        <v>2</v>
      </c>
      <c r="N1265" s="4">
        <v>2</v>
      </c>
      <c r="O1265" s="11">
        <v>78.099999999999994</v>
      </c>
    </row>
    <row r="1266" spans="1:16" x14ac:dyDescent="0.25">
      <c r="A1266" s="24" t="s">
        <v>24</v>
      </c>
      <c r="B1266" s="24" t="s">
        <v>345</v>
      </c>
      <c r="C1266" s="24" t="s">
        <v>32</v>
      </c>
      <c r="D1266" s="24" t="s">
        <v>162</v>
      </c>
      <c r="E1266" s="24" t="s">
        <v>163</v>
      </c>
      <c r="F1266" s="18">
        <v>0.72178652256508102</v>
      </c>
      <c r="G1266" s="2">
        <v>0.46742108870381899</v>
      </c>
      <c r="H1266" s="18">
        <v>2.02911846572164E-2</v>
      </c>
      <c r="I1266" s="14">
        <v>4.9410032429646603E-2</v>
      </c>
      <c r="J1266" s="19">
        <v>3</v>
      </c>
      <c r="K1266" s="4">
        <v>11</v>
      </c>
      <c r="L1266" s="1">
        <v>2</v>
      </c>
      <c r="M1266" s="4">
        <v>2</v>
      </c>
      <c r="N1266" s="4">
        <v>0</v>
      </c>
      <c r="O1266" s="11">
        <v>58.459999999999901</v>
      </c>
      <c r="P1266" s="11">
        <v>0</v>
      </c>
    </row>
    <row r="1267" spans="1:16" ht="14.4" x14ac:dyDescent="0.3">
      <c r="A1267" s="24" t="s">
        <v>24</v>
      </c>
      <c r="B1267" s="24" t="s">
        <v>344</v>
      </c>
      <c r="C1267" s="24" t="s">
        <v>32</v>
      </c>
      <c r="D1267" s="24" t="s">
        <v>162</v>
      </c>
      <c r="E1267" s="24" t="s">
        <v>163</v>
      </c>
      <c r="F1267" s="13">
        <v>0.51800649993881998</v>
      </c>
      <c r="G1267" s="14">
        <v>1.44664564240422</v>
      </c>
      <c r="H1267" s="15">
        <v>1.48553263156797E-2</v>
      </c>
      <c r="I1267" s="14">
        <v>0.18519490505595801</v>
      </c>
      <c r="J1267" s="16">
        <v>3</v>
      </c>
      <c r="K1267" s="4">
        <v>13</v>
      </c>
      <c r="L1267" s="1">
        <v>2</v>
      </c>
      <c r="M1267" s="1">
        <v>5</v>
      </c>
      <c r="N1267" s="4">
        <v>0</v>
      </c>
      <c r="O1267" s="11">
        <v>259.44</v>
      </c>
      <c r="P1267" s="17">
        <v>0</v>
      </c>
    </row>
    <row r="1268" spans="1:16" ht="14.4" x14ac:dyDescent="0.3">
      <c r="A1268" s="24" t="s">
        <v>14</v>
      </c>
      <c r="B1268" s="24" t="s">
        <v>344</v>
      </c>
      <c r="C1268" s="5" t="s">
        <v>32</v>
      </c>
      <c r="D1268" s="5" t="s">
        <v>162</v>
      </c>
      <c r="E1268" s="5" t="s">
        <v>163</v>
      </c>
      <c r="F1268" s="12">
        <v>0.63500000000000001</v>
      </c>
      <c r="G1268" s="7">
        <v>1.1971631205673701</v>
      </c>
      <c r="H1268" s="6">
        <v>2.1213203435596399E-2</v>
      </c>
      <c r="I1268" s="7">
        <v>9.8292857526640395E-2</v>
      </c>
      <c r="J1268" s="8">
        <v>3</v>
      </c>
      <c r="K1268" s="5">
        <v>8</v>
      </c>
      <c r="L1268" s="9">
        <v>2</v>
      </c>
      <c r="M1268" s="5">
        <v>2</v>
      </c>
      <c r="N1268" s="5">
        <v>2</v>
      </c>
      <c r="O1268" s="10">
        <v>116.679999999999</v>
      </c>
    </row>
    <row r="1269" spans="1:16" ht="14.4" x14ac:dyDescent="0.3">
      <c r="A1269" s="24" t="s">
        <v>24</v>
      </c>
      <c r="B1269" s="24" t="s">
        <v>344</v>
      </c>
      <c r="C1269" s="24" t="s">
        <v>38</v>
      </c>
      <c r="D1269" s="24" t="s">
        <v>162</v>
      </c>
      <c r="E1269" s="24" t="s">
        <v>163</v>
      </c>
      <c r="F1269" s="13">
        <v>0.51046819411981104</v>
      </c>
      <c r="G1269" s="14">
        <v>1.1436181610748499</v>
      </c>
      <c r="H1269" s="15">
        <v>0.11194361523221499</v>
      </c>
      <c r="I1269" s="14">
        <v>0.24290367335805099</v>
      </c>
      <c r="J1269" s="16">
        <v>22</v>
      </c>
      <c r="K1269" s="4">
        <v>21</v>
      </c>
      <c r="L1269" s="1">
        <v>4</v>
      </c>
      <c r="M1269" s="1">
        <v>4</v>
      </c>
      <c r="N1269" s="4">
        <v>0</v>
      </c>
      <c r="O1269" s="11">
        <v>261.05</v>
      </c>
      <c r="P1269" s="17">
        <v>0</v>
      </c>
    </row>
    <row r="1270" spans="1:16" x14ac:dyDescent="0.25">
      <c r="A1270" s="24" t="s">
        <v>14</v>
      </c>
      <c r="B1270" s="24" t="s">
        <v>344</v>
      </c>
      <c r="C1270" s="5" t="s">
        <v>38</v>
      </c>
      <c r="D1270" s="5" t="s">
        <v>162</v>
      </c>
      <c r="E1270" s="5" t="s">
        <v>163</v>
      </c>
      <c r="F1270" s="6">
        <v>0.65</v>
      </c>
      <c r="G1270" s="7">
        <v>0.96932870370370305</v>
      </c>
      <c r="H1270" s="6">
        <v>0.204205778566621</v>
      </c>
      <c r="I1270" s="7">
        <v>0.21001942362352699</v>
      </c>
      <c r="J1270" s="8">
        <v>31</v>
      </c>
      <c r="K1270" s="5">
        <v>22</v>
      </c>
      <c r="L1270" s="9">
        <v>4</v>
      </c>
      <c r="M1270" s="5">
        <v>3</v>
      </c>
      <c r="N1270" s="5">
        <v>3</v>
      </c>
      <c r="O1270" s="10">
        <v>144.01</v>
      </c>
    </row>
    <row r="1271" spans="1:16" ht="14.4" x14ac:dyDescent="0.3">
      <c r="A1271" s="24" t="s">
        <v>24</v>
      </c>
      <c r="B1271" s="24" t="s">
        <v>344</v>
      </c>
      <c r="C1271" s="24" t="s">
        <v>36</v>
      </c>
      <c r="D1271" s="24" t="s">
        <v>162</v>
      </c>
      <c r="E1271" s="24" t="s">
        <v>163</v>
      </c>
      <c r="F1271" s="15">
        <v>0.79115133758515599</v>
      </c>
      <c r="G1271" s="14">
        <v>0.93488477574772699</v>
      </c>
      <c r="H1271" s="15">
        <v>8.9879336658973505E-2</v>
      </c>
      <c r="I1271" s="14">
        <v>1.2408767330416799</v>
      </c>
      <c r="J1271" s="16">
        <v>11</v>
      </c>
      <c r="K1271" s="4">
        <v>133</v>
      </c>
      <c r="L1271" s="1">
        <v>2</v>
      </c>
      <c r="M1271" s="1">
        <v>4</v>
      </c>
      <c r="N1271" s="4">
        <v>0</v>
      </c>
      <c r="O1271" s="11">
        <v>216.4</v>
      </c>
      <c r="P1271" s="17">
        <v>0</v>
      </c>
    </row>
    <row r="1272" spans="1:16" x14ac:dyDescent="0.25">
      <c r="A1272" s="24" t="s">
        <v>24</v>
      </c>
      <c r="B1272" s="24" t="s">
        <v>346</v>
      </c>
      <c r="C1272" s="24" t="s">
        <v>29</v>
      </c>
      <c r="D1272" s="24" t="s">
        <v>164</v>
      </c>
      <c r="E1272" s="24" t="s">
        <v>165</v>
      </c>
      <c r="F1272" s="18">
        <v>2.85514983532337</v>
      </c>
      <c r="G1272" s="14">
        <v>0.617482939937818</v>
      </c>
      <c r="H1272" s="18">
        <v>1.71405419578468</v>
      </c>
      <c r="I1272" s="14">
        <v>0.44464156901909002</v>
      </c>
      <c r="J1272" s="19">
        <v>60</v>
      </c>
      <c r="K1272" s="4">
        <v>72</v>
      </c>
      <c r="L1272" s="1">
        <v>2</v>
      </c>
      <c r="M1272" s="4">
        <v>5</v>
      </c>
      <c r="N1272" s="4">
        <v>0</v>
      </c>
      <c r="O1272" s="11">
        <v>418.15</v>
      </c>
      <c r="P1272" s="11">
        <v>0</v>
      </c>
    </row>
    <row r="1273" spans="1:16" x14ac:dyDescent="0.25">
      <c r="A1273" s="24" t="s">
        <v>14</v>
      </c>
      <c r="B1273" s="24" t="s">
        <v>346</v>
      </c>
      <c r="C1273" s="24" t="s">
        <v>29</v>
      </c>
      <c r="D1273" s="24" t="s">
        <v>164</v>
      </c>
      <c r="E1273" s="24" t="s">
        <v>165</v>
      </c>
      <c r="F1273" s="18">
        <v>2.8250000000000002</v>
      </c>
      <c r="G1273" s="14">
        <v>0.67039556793449295</v>
      </c>
      <c r="H1273" s="18">
        <v>1.70412734265957</v>
      </c>
      <c r="I1273" s="14">
        <v>0.419380196479268</v>
      </c>
      <c r="J1273" s="19">
        <v>60</v>
      </c>
      <c r="K1273" s="4">
        <v>63</v>
      </c>
      <c r="L1273" s="1">
        <v>2</v>
      </c>
      <c r="M1273" s="4">
        <v>5</v>
      </c>
      <c r="N1273" s="4">
        <v>3</v>
      </c>
      <c r="O1273" s="11">
        <v>300.849999999999</v>
      </c>
      <c r="P1273" s="4"/>
    </row>
    <row r="1274" spans="1:16" x14ac:dyDescent="0.25">
      <c r="A1274" s="24" t="s">
        <v>24</v>
      </c>
      <c r="B1274" s="24" t="s">
        <v>345</v>
      </c>
      <c r="C1274" s="24" t="s">
        <v>33</v>
      </c>
      <c r="D1274" s="24" t="s">
        <v>164</v>
      </c>
      <c r="E1274" s="24" t="s">
        <v>165</v>
      </c>
      <c r="F1274" s="18">
        <v>2.2408468407018098</v>
      </c>
      <c r="G1274" s="14">
        <v>7.8732100591881302</v>
      </c>
      <c r="H1274" s="18">
        <v>1.4616502101375699</v>
      </c>
      <c r="I1274" s="14">
        <v>10.0653258311642</v>
      </c>
      <c r="J1274" s="19">
        <v>65</v>
      </c>
      <c r="K1274" s="4">
        <v>128</v>
      </c>
      <c r="L1274" s="1">
        <v>2</v>
      </c>
      <c r="M1274" s="4">
        <v>4</v>
      </c>
      <c r="N1274" s="4">
        <v>0</v>
      </c>
      <c r="O1274" s="11">
        <v>256.7</v>
      </c>
      <c r="P1274" s="11">
        <v>0</v>
      </c>
    </row>
    <row r="1275" spans="1:16" ht="14.4" x14ac:dyDescent="0.3">
      <c r="A1275" s="24" t="s">
        <v>24</v>
      </c>
      <c r="B1275" s="24" t="s">
        <v>344</v>
      </c>
      <c r="C1275" s="24" t="s">
        <v>33</v>
      </c>
      <c r="D1275" s="24" t="s">
        <v>164</v>
      </c>
      <c r="E1275" s="24" t="s">
        <v>165</v>
      </c>
      <c r="F1275" s="15">
        <v>7.7365972410413804</v>
      </c>
      <c r="G1275" s="14">
        <v>0.39346458857369299</v>
      </c>
      <c r="H1275" s="15">
        <v>9.2062980224960391</v>
      </c>
      <c r="I1275" s="14">
        <v>0.39128298739599698</v>
      </c>
      <c r="J1275" s="16">
        <v>119</v>
      </c>
      <c r="K1275" s="4">
        <v>99</v>
      </c>
      <c r="L1275" s="1">
        <v>2</v>
      </c>
      <c r="M1275" s="1">
        <v>4</v>
      </c>
      <c r="N1275" s="4">
        <v>0</v>
      </c>
      <c r="O1275" s="11">
        <v>188.32</v>
      </c>
      <c r="P1275" s="17">
        <v>0</v>
      </c>
    </row>
    <row r="1276" spans="1:16" x14ac:dyDescent="0.25">
      <c r="A1276" s="24" t="s">
        <v>24</v>
      </c>
      <c r="B1276" s="24" t="s">
        <v>345</v>
      </c>
      <c r="C1276" s="24" t="s">
        <v>39</v>
      </c>
      <c r="D1276" s="24" t="s">
        <v>164</v>
      </c>
      <c r="E1276" s="24" t="s">
        <v>165</v>
      </c>
      <c r="F1276" s="18">
        <v>1.3796435077145901</v>
      </c>
      <c r="G1276" s="14">
        <v>2.0724346413320398</v>
      </c>
      <c r="H1276" s="18">
        <v>0.32173687442434101</v>
      </c>
      <c r="I1276" s="14">
        <v>4.5887654273109701</v>
      </c>
      <c r="J1276" s="19">
        <v>23</v>
      </c>
      <c r="K1276" s="4">
        <v>221</v>
      </c>
      <c r="L1276" s="1">
        <v>4</v>
      </c>
      <c r="M1276" s="4">
        <v>9</v>
      </c>
      <c r="N1276" s="4">
        <v>0</v>
      </c>
      <c r="O1276" s="11">
        <v>453.53</v>
      </c>
      <c r="P1276" s="11">
        <v>0</v>
      </c>
    </row>
    <row r="1277" spans="1:16" ht="14.4" x14ac:dyDescent="0.3">
      <c r="A1277" s="24" t="s">
        <v>24</v>
      </c>
      <c r="B1277" s="24" t="s">
        <v>344</v>
      </c>
      <c r="C1277" s="24" t="s">
        <v>39</v>
      </c>
      <c r="D1277" s="24" t="s">
        <v>164</v>
      </c>
      <c r="E1277" s="24" t="s">
        <v>165</v>
      </c>
      <c r="F1277" s="15">
        <v>1.21690469342541</v>
      </c>
      <c r="G1277" s="14">
        <v>0.72585015375751305</v>
      </c>
      <c r="H1277" s="15">
        <v>2.4070566692412001E-3</v>
      </c>
      <c r="I1277" s="14">
        <v>0.134692004569576</v>
      </c>
      <c r="J1277" s="16">
        <v>0</v>
      </c>
      <c r="K1277" s="4">
        <v>19</v>
      </c>
      <c r="L1277" s="1">
        <v>2</v>
      </c>
      <c r="M1277" s="1">
        <v>5</v>
      </c>
      <c r="N1277" s="4">
        <v>0</v>
      </c>
      <c r="O1277" s="11">
        <v>194.08999999999901</v>
      </c>
      <c r="P1277" s="17">
        <v>0</v>
      </c>
    </row>
    <row r="1278" spans="1:16" x14ac:dyDescent="0.25">
      <c r="A1278" s="24" t="s">
        <v>14</v>
      </c>
      <c r="B1278" s="24" t="s">
        <v>345</v>
      </c>
      <c r="C1278" s="24" t="s">
        <v>39</v>
      </c>
      <c r="D1278" s="24" t="s">
        <v>164</v>
      </c>
      <c r="E1278" s="24" t="s">
        <v>165</v>
      </c>
      <c r="F1278" s="18">
        <v>1.18</v>
      </c>
      <c r="G1278" s="14">
        <v>1.3753086419753</v>
      </c>
      <c r="H1278" s="18">
        <v>4.2426406871192798E-2</v>
      </c>
      <c r="I1278" s="14">
        <v>1.07200879913219</v>
      </c>
      <c r="J1278" s="19">
        <v>4</v>
      </c>
      <c r="K1278" s="4">
        <v>78</v>
      </c>
      <c r="L1278" s="1">
        <v>2</v>
      </c>
      <c r="M1278" s="4">
        <v>7</v>
      </c>
      <c r="N1278" s="4">
        <v>6</v>
      </c>
      <c r="O1278" s="11">
        <v>335.05999999999898</v>
      </c>
      <c r="P1278" s="4"/>
    </row>
    <row r="1279" spans="1:16" x14ac:dyDescent="0.25">
      <c r="A1279" s="24" t="s">
        <v>14</v>
      </c>
      <c r="B1279" s="24" t="s">
        <v>344</v>
      </c>
      <c r="C1279" s="5" t="s">
        <v>39</v>
      </c>
      <c r="D1279" s="5" t="s">
        <v>164</v>
      </c>
      <c r="E1279" s="5" t="s">
        <v>165</v>
      </c>
      <c r="F1279" s="6">
        <v>1.39</v>
      </c>
      <c r="G1279" s="7">
        <v>0.66560121765601199</v>
      </c>
      <c r="H1279" s="6">
        <v>0</v>
      </c>
      <c r="I1279" s="7">
        <v>0.124201099770057</v>
      </c>
      <c r="J1279" s="8">
        <v>0</v>
      </c>
      <c r="K1279" s="5">
        <v>19</v>
      </c>
      <c r="L1279" s="9">
        <v>2</v>
      </c>
      <c r="M1279" s="5">
        <v>2</v>
      </c>
      <c r="N1279" s="5">
        <v>2</v>
      </c>
      <c r="O1279" s="10">
        <v>61.85</v>
      </c>
      <c r="P1279" s="4"/>
    </row>
    <row r="1280" spans="1:16" x14ac:dyDescent="0.25">
      <c r="A1280" s="24" t="s">
        <v>24</v>
      </c>
      <c r="B1280" s="24" t="s">
        <v>345</v>
      </c>
      <c r="C1280" s="24" t="s">
        <v>37</v>
      </c>
      <c r="D1280" s="24" t="s">
        <v>164</v>
      </c>
      <c r="E1280" s="24" t="s">
        <v>165</v>
      </c>
      <c r="F1280" s="18">
        <v>1.18355835905258</v>
      </c>
      <c r="G1280" s="14">
        <v>1.39609668735498</v>
      </c>
      <c r="H1280" s="18">
        <v>0.15702469123340401</v>
      </c>
      <c r="I1280" s="14">
        <v>0.91470447344347305</v>
      </c>
      <c r="J1280" s="19">
        <v>13</v>
      </c>
      <c r="K1280" s="4">
        <v>66</v>
      </c>
      <c r="L1280" s="1">
        <v>3</v>
      </c>
      <c r="M1280" s="4">
        <v>8</v>
      </c>
      <c r="N1280" s="4">
        <v>0</v>
      </c>
      <c r="O1280" s="11">
        <v>505.19</v>
      </c>
      <c r="P1280" s="11">
        <v>0</v>
      </c>
    </row>
    <row r="1281" spans="1:16" ht="14.4" x14ac:dyDescent="0.3">
      <c r="A1281" s="24" t="s">
        <v>24</v>
      </c>
      <c r="B1281" s="24" t="s">
        <v>344</v>
      </c>
      <c r="C1281" s="24" t="s">
        <v>37</v>
      </c>
      <c r="D1281" s="24" t="s">
        <v>164</v>
      </c>
      <c r="E1281" s="24" t="s">
        <v>165</v>
      </c>
      <c r="F1281" s="15">
        <v>1.0639804361959</v>
      </c>
      <c r="G1281" s="14">
        <v>1.0521106748998601</v>
      </c>
      <c r="H1281" s="15">
        <v>0.34418913759964298</v>
      </c>
      <c r="I1281" s="14">
        <v>0.42335399422785502</v>
      </c>
      <c r="J1281" s="16">
        <v>32</v>
      </c>
      <c r="K1281" s="4">
        <v>40</v>
      </c>
      <c r="L1281" s="1">
        <v>4</v>
      </c>
      <c r="M1281" s="1">
        <v>5</v>
      </c>
      <c r="N1281" s="4">
        <v>0</v>
      </c>
      <c r="O1281" s="11">
        <v>314.82</v>
      </c>
      <c r="P1281" s="17">
        <v>0</v>
      </c>
    </row>
    <row r="1282" spans="1:16" x14ac:dyDescent="0.25">
      <c r="A1282" s="24" t="s">
        <v>14</v>
      </c>
      <c r="B1282" s="24" t="s">
        <v>345</v>
      </c>
      <c r="C1282" s="24" t="s">
        <v>37</v>
      </c>
      <c r="D1282" s="24" t="s">
        <v>164</v>
      </c>
      <c r="E1282" s="24" t="s">
        <v>165</v>
      </c>
      <c r="F1282" s="18">
        <v>1.1499999999999999</v>
      </c>
      <c r="G1282" s="14">
        <v>1.0820624546114701</v>
      </c>
      <c r="H1282" s="18">
        <v>9.8657657246324901E-2</v>
      </c>
      <c r="I1282" s="14">
        <v>0.13351326296913699</v>
      </c>
      <c r="J1282" s="19">
        <v>9</v>
      </c>
      <c r="K1282" s="4">
        <v>12</v>
      </c>
      <c r="L1282" s="1">
        <v>3</v>
      </c>
      <c r="M1282" s="4">
        <v>7</v>
      </c>
      <c r="N1282" s="4">
        <v>6</v>
      </c>
      <c r="O1282" s="11">
        <v>609.20999999999901</v>
      </c>
      <c r="P1282" s="4"/>
    </row>
    <row r="1283" spans="1:16" x14ac:dyDescent="0.25">
      <c r="A1283" s="24" t="s">
        <v>14</v>
      </c>
      <c r="B1283" s="24" t="s">
        <v>344</v>
      </c>
      <c r="C1283" s="5" t="s">
        <v>37</v>
      </c>
      <c r="D1283" s="5" t="s">
        <v>164</v>
      </c>
      <c r="E1283" s="5" t="s">
        <v>165</v>
      </c>
      <c r="F1283" s="6">
        <v>1.2549999999999999</v>
      </c>
      <c r="G1283" s="7">
        <v>0.942666475315729</v>
      </c>
      <c r="H1283" s="6">
        <v>0.37650807870925301</v>
      </c>
      <c r="I1283" s="7">
        <v>0.377402428229695</v>
      </c>
      <c r="J1283" s="8">
        <v>30</v>
      </c>
      <c r="K1283" s="5">
        <v>40</v>
      </c>
      <c r="L1283" s="9">
        <v>4</v>
      </c>
      <c r="M1283" s="5">
        <v>3</v>
      </c>
      <c r="N1283" s="5">
        <v>3</v>
      </c>
      <c r="O1283" s="10">
        <v>217.57999999999899</v>
      </c>
      <c r="P1283" s="4"/>
    </row>
    <row r="1284" spans="1:16" x14ac:dyDescent="0.25">
      <c r="A1284" s="24" t="s">
        <v>24</v>
      </c>
      <c r="B1284" s="24" t="s">
        <v>345</v>
      </c>
      <c r="C1284" s="24" t="s">
        <v>35</v>
      </c>
      <c r="D1284" s="24" t="s">
        <v>164</v>
      </c>
      <c r="E1284" s="24" t="s">
        <v>165</v>
      </c>
      <c r="F1284" s="18">
        <v>1.3806269111212299</v>
      </c>
      <c r="G1284" s="14">
        <v>0.78886040016978498</v>
      </c>
      <c r="H1284" s="18">
        <v>0.10960988157605001</v>
      </c>
      <c r="I1284" s="14">
        <v>0.32712070662471399</v>
      </c>
      <c r="J1284" s="19">
        <v>8</v>
      </c>
      <c r="K1284" s="4">
        <v>41</v>
      </c>
      <c r="L1284" s="1">
        <v>3</v>
      </c>
      <c r="M1284" s="4">
        <v>9</v>
      </c>
      <c r="N1284" s="4">
        <v>0</v>
      </c>
      <c r="O1284" s="11">
        <v>734.13</v>
      </c>
      <c r="P1284" s="11">
        <v>0</v>
      </c>
    </row>
    <row r="1285" spans="1:16" ht="14.4" x14ac:dyDescent="0.3">
      <c r="A1285" s="24" t="s">
        <v>24</v>
      </c>
      <c r="B1285" s="24" t="s">
        <v>344</v>
      </c>
      <c r="C1285" s="24" t="s">
        <v>35</v>
      </c>
      <c r="D1285" s="24" t="s">
        <v>164</v>
      </c>
      <c r="E1285" s="24" t="s">
        <v>165</v>
      </c>
      <c r="F1285" s="15">
        <v>1.47851047224578</v>
      </c>
      <c r="G1285" s="14">
        <v>0.54297397810872405</v>
      </c>
      <c r="H1285" s="15">
        <v>0.157316369033147</v>
      </c>
      <c r="I1285" s="14">
        <v>0.365946170078852</v>
      </c>
      <c r="J1285" s="16">
        <v>11</v>
      </c>
      <c r="K1285" s="4">
        <v>67</v>
      </c>
      <c r="L1285" s="1">
        <v>4</v>
      </c>
      <c r="M1285" s="1">
        <v>5</v>
      </c>
      <c r="N1285" s="4">
        <v>0</v>
      </c>
      <c r="O1285" s="11">
        <v>261.909999999999</v>
      </c>
      <c r="P1285" s="17">
        <v>0</v>
      </c>
    </row>
    <row r="1286" spans="1:16" x14ac:dyDescent="0.25">
      <c r="A1286" s="24" t="s">
        <v>14</v>
      </c>
      <c r="B1286" s="24" t="s">
        <v>345</v>
      </c>
      <c r="C1286" s="24" t="s">
        <v>35</v>
      </c>
      <c r="D1286" s="24" t="s">
        <v>164</v>
      </c>
      <c r="E1286" s="24" t="s">
        <v>165</v>
      </c>
      <c r="F1286" s="18">
        <v>1.41</v>
      </c>
      <c r="G1286" s="14">
        <v>1.04301075268817</v>
      </c>
      <c r="H1286" s="18">
        <v>8.3864970836060898E-2</v>
      </c>
      <c r="I1286" s="14">
        <v>5.8096681355555499E-2</v>
      </c>
      <c r="J1286" s="19">
        <v>6</v>
      </c>
      <c r="K1286" s="4">
        <v>6</v>
      </c>
      <c r="L1286" s="1">
        <v>3</v>
      </c>
      <c r="M1286" s="4">
        <v>9</v>
      </c>
      <c r="N1286" s="4">
        <v>8</v>
      </c>
      <c r="O1286" s="11">
        <v>735.90999999999894</v>
      </c>
      <c r="P1286" s="4"/>
    </row>
    <row r="1287" spans="1:16" x14ac:dyDescent="0.25">
      <c r="A1287" s="24" t="s">
        <v>14</v>
      </c>
      <c r="B1287" s="24" t="s">
        <v>344</v>
      </c>
      <c r="C1287" s="5" t="s">
        <v>35</v>
      </c>
      <c r="D1287" s="5" t="s">
        <v>164</v>
      </c>
      <c r="E1287" s="5" t="s">
        <v>165</v>
      </c>
      <c r="F1287" s="6">
        <v>1.79</v>
      </c>
      <c r="G1287" s="7">
        <v>0.53133985048878596</v>
      </c>
      <c r="H1287" s="6">
        <v>0.33206926988205299</v>
      </c>
      <c r="I1287" s="7">
        <v>0.127620597182483</v>
      </c>
      <c r="J1287" s="8">
        <v>19</v>
      </c>
      <c r="K1287" s="5">
        <v>24</v>
      </c>
      <c r="L1287" s="9">
        <v>5</v>
      </c>
      <c r="M1287" s="5">
        <v>4</v>
      </c>
      <c r="N1287" s="5">
        <v>3</v>
      </c>
      <c r="O1287" s="10">
        <v>317.06</v>
      </c>
      <c r="P1287" s="4"/>
    </row>
    <row r="1288" spans="1:16" x14ac:dyDescent="0.25">
      <c r="A1288" s="24" t="s">
        <v>24</v>
      </c>
      <c r="B1288" s="24" t="s">
        <v>345</v>
      </c>
      <c r="C1288" s="24" t="s">
        <v>32</v>
      </c>
      <c r="D1288" s="24" t="s">
        <v>164</v>
      </c>
      <c r="E1288" s="24" t="s">
        <v>165</v>
      </c>
      <c r="F1288" s="18">
        <v>1.48747058490447</v>
      </c>
      <c r="G1288" s="14">
        <v>0.98844423723930097</v>
      </c>
      <c r="H1288" s="18">
        <v>0.149114004920959</v>
      </c>
      <c r="I1288" s="14">
        <v>0.198969191369365</v>
      </c>
      <c r="J1288" s="19">
        <v>10</v>
      </c>
      <c r="K1288" s="4">
        <v>20</v>
      </c>
      <c r="L1288" s="1">
        <v>2</v>
      </c>
      <c r="M1288" s="4">
        <v>7</v>
      </c>
      <c r="N1288" s="4">
        <v>0</v>
      </c>
      <c r="O1288" s="11">
        <v>407.42</v>
      </c>
      <c r="P1288" s="11">
        <v>0</v>
      </c>
    </row>
    <row r="1289" spans="1:16" ht="14.4" x14ac:dyDescent="0.3">
      <c r="A1289" s="24" t="s">
        <v>24</v>
      </c>
      <c r="B1289" s="24" t="s">
        <v>344</v>
      </c>
      <c r="C1289" s="24" t="s">
        <v>32</v>
      </c>
      <c r="D1289" s="24" t="s">
        <v>164</v>
      </c>
      <c r="E1289" s="24" t="s">
        <v>165</v>
      </c>
      <c r="F1289" s="15">
        <v>2.14475676193678</v>
      </c>
      <c r="G1289" s="14">
        <v>0.80233984221476295</v>
      </c>
      <c r="H1289" s="15">
        <v>0.76389471459639602</v>
      </c>
      <c r="I1289" s="14">
        <v>0.198241193161213</v>
      </c>
      <c r="J1289" s="16">
        <v>36</v>
      </c>
      <c r="K1289" s="4">
        <v>25</v>
      </c>
      <c r="L1289" s="1">
        <v>3</v>
      </c>
      <c r="M1289" s="1">
        <v>5</v>
      </c>
      <c r="N1289" s="4">
        <v>0</v>
      </c>
      <c r="O1289" s="11">
        <v>381.73</v>
      </c>
      <c r="P1289" s="17">
        <v>0</v>
      </c>
    </row>
    <row r="1290" spans="1:16" x14ac:dyDescent="0.25">
      <c r="A1290" s="24" t="s">
        <v>14</v>
      </c>
      <c r="B1290" s="24" t="s">
        <v>345</v>
      </c>
      <c r="C1290" s="24" t="s">
        <v>32</v>
      </c>
      <c r="D1290" s="24" t="s">
        <v>164</v>
      </c>
      <c r="E1290" s="24" t="s">
        <v>165</v>
      </c>
      <c r="F1290" s="18">
        <v>1.5349999999999999</v>
      </c>
      <c r="G1290" s="14">
        <v>1.0152641569123599</v>
      </c>
      <c r="H1290" s="18">
        <v>0.14849242404917401</v>
      </c>
      <c r="I1290" s="14">
        <v>0.28979969472545702</v>
      </c>
      <c r="J1290" s="19">
        <v>10</v>
      </c>
      <c r="K1290" s="4">
        <v>29</v>
      </c>
      <c r="L1290" s="1">
        <v>2</v>
      </c>
      <c r="M1290" s="4">
        <v>6</v>
      </c>
      <c r="N1290" s="4">
        <v>5</v>
      </c>
      <c r="O1290" s="11">
        <v>644.77</v>
      </c>
      <c r="P1290" s="4"/>
    </row>
    <row r="1291" spans="1:16" x14ac:dyDescent="0.25">
      <c r="A1291" s="24" t="s">
        <v>24</v>
      </c>
      <c r="B1291" s="24" t="s">
        <v>345</v>
      </c>
      <c r="C1291" s="24" t="s">
        <v>34</v>
      </c>
      <c r="D1291" s="24" t="s">
        <v>164</v>
      </c>
      <c r="E1291" s="24" t="s">
        <v>165</v>
      </c>
      <c r="F1291" s="18">
        <v>1.77829896211337</v>
      </c>
      <c r="G1291" s="14">
        <v>0.51317643582873196</v>
      </c>
      <c r="H1291" s="18">
        <v>0.30213175736010101</v>
      </c>
      <c r="I1291" s="14">
        <v>0.44556395045077701</v>
      </c>
      <c r="J1291" s="19">
        <v>17</v>
      </c>
      <c r="K1291" s="4">
        <v>87</v>
      </c>
      <c r="L1291" s="1">
        <v>3</v>
      </c>
      <c r="M1291" s="4">
        <v>10</v>
      </c>
      <c r="N1291" s="4">
        <v>0</v>
      </c>
      <c r="O1291" s="11">
        <v>540.91999999999996</v>
      </c>
      <c r="P1291" s="11">
        <v>0</v>
      </c>
    </row>
    <row r="1292" spans="1:16" x14ac:dyDescent="0.25">
      <c r="A1292" s="24" t="s">
        <v>14</v>
      </c>
      <c r="B1292" s="24" t="s">
        <v>345</v>
      </c>
      <c r="C1292" s="24" t="s">
        <v>34</v>
      </c>
      <c r="D1292" s="24" t="s">
        <v>164</v>
      </c>
      <c r="E1292" s="24" t="s">
        <v>165</v>
      </c>
      <c r="F1292" s="18">
        <v>1.82</v>
      </c>
      <c r="G1292" s="2">
        <v>0.49254692220076202</v>
      </c>
      <c r="H1292" s="18">
        <v>0.412189276910498</v>
      </c>
      <c r="I1292" s="14">
        <v>3.83790933581169E-2</v>
      </c>
      <c r="J1292" s="19">
        <v>23</v>
      </c>
      <c r="K1292" s="4">
        <v>8</v>
      </c>
      <c r="L1292" s="1">
        <v>3</v>
      </c>
      <c r="M1292" s="4">
        <v>8</v>
      </c>
      <c r="N1292" s="4">
        <v>7</v>
      </c>
      <c r="O1292" s="11">
        <v>681.68999999999903</v>
      </c>
      <c r="P1292" s="4"/>
    </row>
    <row r="1293" spans="1:16" x14ac:dyDescent="0.25">
      <c r="A1293" s="24" t="s">
        <v>24</v>
      </c>
      <c r="B1293" s="24" t="s">
        <v>345</v>
      </c>
      <c r="C1293" s="24" t="s">
        <v>38</v>
      </c>
      <c r="D1293" s="24" t="s">
        <v>164</v>
      </c>
      <c r="E1293" s="24" t="s">
        <v>165</v>
      </c>
      <c r="F1293" s="18">
        <v>1.27431767569485</v>
      </c>
      <c r="G1293" s="14">
        <v>1.0461525115073</v>
      </c>
      <c r="H1293" s="18">
        <v>0.27170972195659099</v>
      </c>
      <c r="I1293" s="14">
        <v>0.40738912007112899</v>
      </c>
      <c r="J1293" s="19">
        <v>21</v>
      </c>
      <c r="K1293" s="4">
        <v>39</v>
      </c>
      <c r="L1293" s="1">
        <v>4</v>
      </c>
      <c r="M1293" s="4">
        <v>8</v>
      </c>
      <c r="N1293" s="4">
        <v>0</v>
      </c>
      <c r="O1293" s="11">
        <v>738.52</v>
      </c>
      <c r="P1293" s="11">
        <v>0</v>
      </c>
    </row>
    <row r="1294" spans="1:16" ht="14.4" x14ac:dyDescent="0.3">
      <c r="A1294" s="24" t="s">
        <v>24</v>
      </c>
      <c r="B1294" s="24" t="s">
        <v>344</v>
      </c>
      <c r="C1294" s="24" t="s">
        <v>38</v>
      </c>
      <c r="D1294" s="24" t="s">
        <v>164</v>
      </c>
      <c r="E1294" s="24" t="s">
        <v>165</v>
      </c>
      <c r="F1294" s="15">
        <v>1.37484123152141</v>
      </c>
      <c r="G1294" s="14">
        <v>1.1856452093533401</v>
      </c>
      <c r="H1294" s="15">
        <v>0.180241466389506</v>
      </c>
      <c r="I1294" s="14">
        <v>0.46014202234040802</v>
      </c>
      <c r="J1294" s="16">
        <v>13</v>
      </c>
      <c r="K1294" s="4">
        <v>39</v>
      </c>
      <c r="L1294" s="1">
        <v>7</v>
      </c>
      <c r="M1294" s="1">
        <v>6</v>
      </c>
      <c r="N1294" s="4">
        <v>0</v>
      </c>
      <c r="O1294" s="11">
        <v>590.67999999999995</v>
      </c>
      <c r="P1294" s="17">
        <v>0</v>
      </c>
    </row>
    <row r="1295" spans="1:16" x14ac:dyDescent="0.25">
      <c r="A1295" s="24" t="s">
        <v>14</v>
      </c>
      <c r="B1295" s="24" t="s">
        <v>345</v>
      </c>
      <c r="C1295" s="24" t="s">
        <v>38</v>
      </c>
      <c r="D1295" s="24" t="s">
        <v>164</v>
      </c>
      <c r="E1295" s="24" t="s">
        <v>165</v>
      </c>
      <c r="F1295" s="18">
        <v>1.4</v>
      </c>
      <c r="G1295" s="14">
        <v>1.0943396226415001</v>
      </c>
      <c r="H1295" s="18">
        <v>0.43840620433565902</v>
      </c>
      <c r="I1295" s="14">
        <v>0.22680783547493</v>
      </c>
      <c r="J1295" s="19">
        <v>31</v>
      </c>
      <c r="K1295" s="4">
        <v>21</v>
      </c>
      <c r="L1295" s="1">
        <v>2</v>
      </c>
      <c r="M1295" s="4">
        <v>7</v>
      </c>
      <c r="N1295" s="4">
        <v>6</v>
      </c>
      <c r="O1295" s="11">
        <v>454.99</v>
      </c>
      <c r="P1295" s="4"/>
    </row>
    <row r="1296" spans="1:16" ht="14.4" x14ac:dyDescent="0.3">
      <c r="A1296" s="24" t="s">
        <v>14</v>
      </c>
      <c r="B1296" s="24" t="s">
        <v>344</v>
      </c>
      <c r="C1296" s="5" t="s">
        <v>38</v>
      </c>
      <c r="D1296" s="5" t="s">
        <v>164</v>
      </c>
      <c r="E1296" s="5" t="s">
        <v>165</v>
      </c>
      <c r="F1296" s="12">
        <v>1.85</v>
      </c>
      <c r="G1296" s="7">
        <v>1.0408443789887001</v>
      </c>
      <c r="H1296" s="6">
        <v>0.284542238893078</v>
      </c>
      <c r="I1296" s="7">
        <v>0.33291578194747101</v>
      </c>
      <c r="J1296" s="8">
        <v>15</v>
      </c>
      <c r="K1296" s="5">
        <v>32</v>
      </c>
      <c r="L1296" s="9">
        <v>8</v>
      </c>
      <c r="M1296" s="5">
        <v>5</v>
      </c>
      <c r="N1296" s="5">
        <v>4</v>
      </c>
      <c r="O1296" s="10">
        <v>634.34</v>
      </c>
    </row>
    <row r="1297" spans="1:16" ht="14.4" x14ac:dyDescent="0.3">
      <c r="A1297" s="24" t="s">
        <v>24</v>
      </c>
      <c r="B1297" s="24" t="s">
        <v>345</v>
      </c>
      <c r="C1297" s="24" t="s">
        <v>36</v>
      </c>
      <c r="D1297" s="24" t="s">
        <v>164</v>
      </c>
      <c r="E1297" s="24" t="s">
        <v>165</v>
      </c>
      <c r="F1297" s="20">
        <v>1.7507008222463201</v>
      </c>
      <c r="G1297" s="14">
        <v>0.77851759006614896</v>
      </c>
      <c r="H1297" s="18">
        <v>0.12347446162855601</v>
      </c>
      <c r="I1297" s="14">
        <v>1.7827541016197199</v>
      </c>
      <c r="J1297" s="19">
        <v>7</v>
      </c>
      <c r="K1297" s="4">
        <v>229</v>
      </c>
      <c r="L1297" s="1">
        <v>3</v>
      </c>
      <c r="M1297" s="4">
        <v>9</v>
      </c>
      <c r="N1297" s="4">
        <v>0</v>
      </c>
      <c r="O1297" s="11">
        <v>637.71</v>
      </c>
      <c r="P1297" s="11">
        <v>0</v>
      </c>
    </row>
    <row r="1298" spans="1:16" ht="14.4" x14ac:dyDescent="0.3">
      <c r="A1298" s="24" t="s">
        <v>24</v>
      </c>
      <c r="B1298" s="24" t="s">
        <v>344</v>
      </c>
      <c r="C1298" s="24" t="s">
        <v>36</v>
      </c>
      <c r="D1298" s="24" t="s">
        <v>164</v>
      </c>
      <c r="E1298" s="24" t="s">
        <v>165</v>
      </c>
      <c r="F1298" s="15">
        <v>1.7692913866811</v>
      </c>
      <c r="G1298" s="14">
        <v>0.79859758798399105</v>
      </c>
      <c r="H1298" s="15">
        <v>0.54587562609380202</v>
      </c>
      <c r="I1298" s="14">
        <v>0.31066888805829201</v>
      </c>
      <c r="J1298" s="16">
        <v>31</v>
      </c>
      <c r="K1298" s="4">
        <v>39</v>
      </c>
      <c r="L1298" s="1">
        <v>7</v>
      </c>
      <c r="M1298" s="1">
        <v>5</v>
      </c>
      <c r="N1298" s="4">
        <v>0</v>
      </c>
      <c r="O1298" s="11">
        <v>484.59</v>
      </c>
      <c r="P1298" s="17">
        <v>0</v>
      </c>
    </row>
    <row r="1299" spans="1:16" ht="14.4" x14ac:dyDescent="0.3">
      <c r="A1299" s="24" t="s">
        <v>14</v>
      </c>
      <c r="B1299" s="24" t="s">
        <v>345</v>
      </c>
      <c r="C1299" s="24" t="s">
        <v>36</v>
      </c>
      <c r="D1299" s="24" t="s">
        <v>164</v>
      </c>
      <c r="E1299" s="24" t="s">
        <v>165</v>
      </c>
      <c r="F1299" s="20">
        <v>1.77</v>
      </c>
      <c r="G1299" s="14">
        <v>0.75791641159775103</v>
      </c>
      <c r="H1299" s="18">
        <v>8.3266639978645293E-2</v>
      </c>
      <c r="I1299" s="14">
        <v>0.116559089870029</v>
      </c>
      <c r="J1299" s="19">
        <v>5</v>
      </c>
      <c r="K1299" s="4">
        <v>15</v>
      </c>
      <c r="L1299" s="1">
        <v>3</v>
      </c>
      <c r="M1299" s="4">
        <v>8</v>
      </c>
      <c r="N1299" s="4">
        <v>7</v>
      </c>
      <c r="O1299" s="11">
        <v>382.8</v>
      </c>
      <c r="P1299" s="4"/>
    </row>
    <row r="1300" spans="1:16" x14ac:dyDescent="0.25">
      <c r="A1300" s="24" t="s">
        <v>14</v>
      </c>
      <c r="B1300" s="24" t="s">
        <v>344</v>
      </c>
      <c r="C1300" s="5" t="s">
        <v>36</v>
      </c>
      <c r="D1300" s="5" t="s">
        <v>164</v>
      </c>
      <c r="E1300" s="5" t="s">
        <v>165</v>
      </c>
      <c r="F1300" s="6">
        <v>2.105</v>
      </c>
      <c r="G1300" s="7">
        <v>0.79560574229691805</v>
      </c>
      <c r="H1300" s="6">
        <v>0.63885574793271305</v>
      </c>
      <c r="I1300" s="7">
        <v>0.26258613909129902</v>
      </c>
      <c r="J1300" s="8">
        <v>30</v>
      </c>
      <c r="K1300" s="5">
        <v>33</v>
      </c>
      <c r="L1300" s="9">
        <v>6</v>
      </c>
      <c r="M1300" s="5">
        <v>5</v>
      </c>
      <c r="N1300" s="5">
        <v>4</v>
      </c>
      <c r="O1300" s="10">
        <v>490.10999999999899</v>
      </c>
    </row>
    <row r="1301" spans="1:16" ht="14.4" x14ac:dyDescent="0.3">
      <c r="A1301" s="24" t="s">
        <v>24</v>
      </c>
      <c r="B1301" s="24" t="s">
        <v>344</v>
      </c>
      <c r="C1301" s="24" t="s">
        <v>19</v>
      </c>
      <c r="D1301" s="24" t="s">
        <v>164</v>
      </c>
      <c r="E1301" s="24" t="s">
        <v>165</v>
      </c>
      <c r="F1301" s="15">
        <v>1.4568197575361399</v>
      </c>
      <c r="G1301" s="14">
        <v>0.839091324046493</v>
      </c>
      <c r="H1301" s="15">
        <v>0.148404205502535</v>
      </c>
      <c r="I1301" s="14">
        <v>0.20470971941477301</v>
      </c>
      <c r="J1301" s="16">
        <v>10</v>
      </c>
      <c r="K1301" s="4">
        <v>24</v>
      </c>
      <c r="L1301" s="1">
        <v>5</v>
      </c>
      <c r="M1301" s="1">
        <v>5</v>
      </c>
      <c r="N1301" s="4">
        <v>0</v>
      </c>
      <c r="O1301" s="11">
        <v>432.57</v>
      </c>
      <c r="P1301" s="17">
        <v>0</v>
      </c>
    </row>
    <row r="1302" spans="1:16" ht="14.4" x14ac:dyDescent="0.3">
      <c r="A1302" s="24" t="s">
        <v>14</v>
      </c>
      <c r="B1302" s="24" t="s">
        <v>344</v>
      </c>
      <c r="C1302" s="5" t="s">
        <v>19</v>
      </c>
      <c r="D1302" s="5" t="s">
        <v>164</v>
      </c>
      <c r="E1302" s="5" t="s">
        <v>165</v>
      </c>
      <c r="F1302" s="12">
        <v>1.9849999999999901</v>
      </c>
      <c r="G1302" s="7">
        <v>0.71277173913043401</v>
      </c>
      <c r="H1302" s="6">
        <v>0.206462264510168</v>
      </c>
      <c r="I1302" s="7">
        <v>0.16440543001479299</v>
      </c>
      <c r="J1302" s="8">
        <v>10</v>
      </c>
      <c r="K1302" s="5">
        <v>23</v>
      </c>
      <c r="L1302" s="9">
        <v>6</v>
      </c>
      <c r="M1302" s="5">
        <v>5</v>
      </c>
      <c r="N1302" s="5">
        <v>4</v>
      </c>
      <c r="O1302" s="10">
        <v>529.02</v>
      </c>
    </row>
    <row r="1303" spans="1:16" ht="14.4" x14ac:dyDescent="0.3">
      <c r="A1303" s="24" t="s">
        <v>24</v>
      </c>
      <c r="B1303" s="24" t="s">
        <v>344</v>
      </c>
      <c r="C1303" s="24" t="s">
        <v>15</v>
      </c>
      <c r="D1303" s="24" t="s">
        <v>164</v>
      </c>
      <c r="E1303" s="24" t="s">
        <v>165</v>
      </c>
      <c r="F1303" s="15">
        <v>1.65987031269534</v>
      </c>
      <c r="G1303" s="14">
        <v>0.73473454757907697</v>
      </c>
      <c r="H1303" s="15">
        <v>0.221515330897779</v>
      </c>
      <c r="I1303" s="14">
        <v>0.10973742935096301</v>
      </c>
      <c r="J1303" s="16">
        <v>13</v>
      </c>
      <c r="K1303" s="4">
        <v>15</v>
      </c>
      <c r="L1303" s="1">
        <v>4</v>
      </c>
      <c r="M1303" s="1">
        <v>5</v>
      </c>
      <c r="N1303" s="4">
        <v>0</v>
      </c>
      <c r="O1303" s="11">
        <v>348.03</v>
      </c>
      <c r="P1303" s="17">
        <v>0</v>
      </c>
    </row>
    <row r="1304" spans="1:16" ht="14.4" x14ac:dyDescent="0.3">
      <c r="A1304" s="24" t="s">
        <v>14</v>
      </c>
      <c r="B1304" s="24" t="s">
        <v>344</v>
      </c>
      <c r="C1304" s="5" t="s">
        <v>15</v>
      </c>
      <c r="D1304" s="5" t="s">
        <v>164</v>
      </c>
      <c r="E1304" s="5" t="s">
        <v>165</v>
      </c>
      <c r="F1304" s="12">
        <v>2.0099999999999998</v>
      </c>
      <c r="G1304" s="7">
        <v>0.71578947368420998</v>
      </c>
      <c r="H1304" s="6">
        <v>0.36196684931081702</v>
      </c>
      <c r="I1304" s="7">
        <v>0.19805484256790201</v>
      </c>
      <c r="J1304" s="8">
        <v>18</v>
      </c>
      <c r="K1304" s="5">
        <v>28</v>
      </c>
      <c r="L1304" s="9">
        <v>5</v>
      </c>
      <c r="M1304" s="5">
        <v>5</v>
      </c>
      <c r="N1304" s="5">
        <v>4</v>
      </c>
      <c r="O1304" s="10">
        <v>386.24</v>
      </c>
      <c r="P1304" s="4"/>
    </row>
    <row r="1305" spans="1:16" ht="14.4" x14ac:dyDescent="0.3">
      <c r="A1305" s="24" t="s">
        <v>24</v>
      </c>
      <c r="B1305" s="24" t="s">
        <v>344</v>
      </c>
      <c r="C1305" s="24" t="s">
        <v>25</v>
      </c>
      <c r="D1305" s="24" t="s">
        <v>164</v>
      </c>
      <c r="E1305" s="24" t="s">
        <v>165</v>
      </c>
      <c r="F1305" s="15">
        <v>1.74432617941667</v>
      </c>
      <c r="G1305" s="14">
        <v>0.79588986784659899</v>
      </c>
      <c r="H1305" s="15">
        <v>0.26403193177631901</v>
      </c>
      <c r="I1305" s="14">
        <v>0.24644611772038699</v>
      </c>
      <c r="J1305" s="16">
        <v>15</v>
      </c>
      <c r="K1305" s="4">
        <v>31</v>
      </c>
      <c r="L1305" s="1">
        <v>4</v>
      </c>
      <c r="M1305" s="1">
        <v>5</v>
      </c>
      <c r="N1305" s="4">
        <v>0</v>
      </c>
      <c r="O1305" s="11">
        <v>384.21</v>
      </c>
      <c r="P1305" s="17">
        <v>0</v>
      </c>
    </row>
    <row r="1306" spans="1:16" ht="14.4" x14ac:dyDescent="0.3">
      <c r="A1306" s="24" t="s">
        <v>14</v>
      </c>
      <c r="B1306" s="24" t="s">
        <v>344</v>
      </c>
      <c r="C1306" s="5" t="s">
        <v>25</v>
      </c>
      <c r="D1306" s="5" t="s">
        <v>164</v>
      </c>
      <c r="E1306" s="5" t="s">
        <v>165</v>
      </c>
      <c r="F1306" s="12">
        <v>2.1799999999999899</v>
      </c>
      <c r="G1306" s="7">
        <v>0.70577728504557702</v>
      </c>
      <c r="H1306" s="6">
        <v>0.32978528368217602</v>
      </c>
      <c r="I1306" s="7">
        <v>0.29213515257345701</v>
      </c>
      <c r="J1306" s="8">
        <v>15</v>
      </c>
      <c r="K1306" s="5">
        <v>41</v>
      </c>
      <c r="L1306" s="9">
        <v>4</v>
      </c>
      <c r="M1306" s="5">
        <v>2</v>
      </c>
      <c r="N1306" s="5">
        <v>2</v>
      </c>
      <c r="O1306" s="10">
        <v>208.79</v>
      </c>
      <c r="P1306" s="4"/>
    </row>
    <row r="1307" spans="1:16" ht="14.4" x14ac:dyDescent="0.3">
      <c r="A1307" s="24" t="s">
        <v>24</v>
      </c>
      <c r="B1307" s="24" t="s">
        <v>344</v>
      </c>
      <c r="C1307" s="24" t="s">
        <v>26</v>
      </c>
      <c r="D1307" s="24" t="s">
        <v>164</v>
      </c>
      <c r="E1307" s="24" t="s">
        <v>165</v>
      </c>
      <c r="F1307" s="15">
        <v>1.71086878088668</v>
      </c>
      <c r="G1307" s="14">
        <v>0.91992203542575501</v>
      </c>
      <c r="H1307" s="15">
        <v>0.33265036844127999</v>
      </c>
      <c r="I1307" s="14">
        <v>0.18340330156034301</v>
      </c>
      <c r="J1307" s="16">
        <v>19</v>
      </c>
      <c r="K1307" s="4">
        <v>20</v>
      </c>
      <c r="L1307" s="1">
        <v>3</v>
      </c>
      <c r="M1307" s="1">
        <v>5</v>
      </c>
      <c r="N1307" s="4">
        <v>0</v>
      </c>
      <c r="O1307" s="11">
        <v>267.01</v>
      </c>
      <c r="P1307" s="17">
        <v>0</v>
      </c>
    </row>
    <row r="1308" spans="1:16" ht="14.4" x14ac:dyDescent="0.3">
      <c r="A1308" s="24" t="s">
        <v>14</v>
      </c>
      <c r="B1308" s="24" t="s">
        <v>344</v>
      </c>
      <c r="C1308" s="5" t="s">
        <v>26</v>
      </c>
      <c r="D1308" s="5" t="s">
        <v>164</v>
      </c>
      <c r="E1308" s="5" t="s">
        <v>165</v>
      </c>
      <c r="F1308" s="12">
        <v>2.125</v>
      </c>
      <c r="G1308" s="7">
        <v>0.84599156118143404</v>
      </c>
      <c r="H1308" s="6">
        <v>2.12132034355966E-2</v>
      </c>
      <c r="I1308" s="7">
        <v>0.25360369789390902</v>
      </c>
      <c r="J1308" s="8">
        <v>1</v>
      </c>
      <c r="K1308" s="5">
        <v>30</v>
      </c>
      <c r="L1308" s="9">
        <v>2</v>
      </c>
      <c r="M1308" s="5">
        <v>2</v>
      </c>
      <c r="N1308" s="5">
        <v>2</v>
      </c>
      <c r="O1308" s="10">
        <v>104.35</v>
      </c>
      <c r="P1308" s="4"/>
    </row>
    <row r="1309" spans="1:16" ht="14.4" x14ac:dyDescent="0.3">
      <c r="A1309" s="24" t="s">
        <v>24</v>
      </c>
      <c r="B1309" s="24" t="s">
        <v>344</v>
      </c>
      <c r="C1309" s="24" t="s">
        <v>20</v>
      </c>
      <c r="D1309" s="24" t="s">
        <v>164</v>
      </c>
      <c r="E1309" s="24" t="s">
        <v>165</v>
      </c>
      <c r="F1309" s="15">
        <v>1.4365977312823399</v>
      </c>
      <c r="G1309" s="14">
        <v>0.68221289667307095</v>
      </c>
      <c r="H1309" s="15">
        <v>7.0476958824232397E-2</v>
      </c>
      <c r="I1309" s="14">
        <v>0.16523816491825899</v>
      </c>
      <c r="J1309" s="16">
        <v>5</v>
      </c>
      <c r="K1309" s="4">
        <v>24</v>
      </c>
      <c r="L1309" s="1">
        <v>4</v>
      </c>
      <c r="M1309" s="1">
        <v>5</v>
      </c>
      <c r="N1309" s="4">
        <v>0</v>
      </c>
      <c r="O1309" s="11">
        <v>210.5</v>
      </c>
      <c r="P1309" s="17">
        <v>0</v>
      </c>
    </row>
    <row r="1310" spans="1:16" ht="14.4" x14ac:dyDescent="0.3">
      <c r="A1310" s="24" t="s">
        <v>14</v>
      </c>
      <c r="B1310" s="24" t="s">
        <v>344</v>
      </c>
      <c r="C1310" s="5" t="s">
        <v>20</v>
      </c>
      <c r="D1310" s="5" t="s">
        <v>164</v>
      </c>
      <c r="E1310" s="5" t="s">
        <v>165</v>
      </c>
      <c r="F1310" s="12">
        <v>1.64</v>
      </c>
      <c r="G1310" s="7">
        <v>0.64864864864864802</v>
      </c>
      <c r="H1310" s="6">
        <v>7.54983443527074E-2</v>
      </c>
      <c r="I1310" s="7">
        <v>0.135103761147297</v>
      </c>
      <c r="J1310" s="8">
        <v>5</v>
      </c>
      <c r="K1310" s="5">
        <v>21</v>
      </c>
      <c r="L1310" s="9">
        <v>3</v>
      </c>
      <c r="M1310" s="5">
        <v>4</v>
      </c>
      <c r="N1310" s="5">
        <v>3</v>
      </c>
      <c r="O1310" s="10">
        <v>181.12</v>
      </c>
      <c r="P1310" s="4"/>
    </row>
    <row r="1311" spans="1:16" ht="14.4" x14ac:dyDescent="0.3">
      <c r="A1311" s="24" t="s">
        <v>24</v>
      </c>
      <c r="B1311" s="24" t="s">
        <v>344</v>
      </c>
      <c r="C1311" s="24" t="s">
        <v>21</v>
      </c>
      <c r="D1311" s="24" t="s">
        <v>164</v>
      </c>
      <c r="E1311" s="24" t="s">
        <v>165</v>
      </c>
      <c r="F1311" s="13">
        <v>1.7908388439518801</v>
      </c>
      <c r="G1311" s="14">
        <v>1.1395312084926099</v>
      </c>
      <c r="H1311" s="15">
        <v>9.1822941017693296E-2</v>
      </c>
      <c r="I1311" s="14">
        <v>0.65605747323864205</v>
      </c>
      <c r="J1311" s="16">
        <v>5</v>
      </c>
      <c r="K1311" s="4">
        <v>58</v>
      </c>
      <c r="L1311" s="1">
        <v>2</v>
      </c>
      <c r="M1311" s="1">
        <v>3</v>
      </c>
      <c r="N1311" s="4">
        <v>0</v>
      </c>
      <c r="O1311" s="11">
        <v>152.84</v>
      </c>
      <c r="P1311" s="17">
        <v>0</v>
      </c>
    </row>
    <row r="1312" spans="1:16" ht="14.4" x14ac:dyDescent="0.3">
      <c r="A1312" s="24" t="s">
        <v>14</v>
      </c>
      <c r="B1312" s="24" t="s">
        <v>344</v>
      </c>
      <c r="C1312" s="5" t="s">
        <v>21</v>
      </c>
      <c r="D1312" s="5" t="s">
        <v>164</v>
      </c>
      <c r="E1312" s="5" t="s">
        <v>165</v>
      </c>
      <c r="F1312" s="12">
        <v>2.0649999999999999</v>
      </c>
      <c r="G1312" s="7">
        <v>1.0902777777777699</v>
      </c>
      <c r="H1312" s="6">
        <v>7.0710678118653201E-3</v>
      </c>
      <c r="I1312" s="7">
        <v>0.65800214360414799</v>
      </c>
      <c r="J1312" s="8">
        <v>0</v>
      </c>
      <c r="K1312" s="5">
        <v>60</v>
      </c>
      <c r="L1312" s="9">
        <v>2</v>
      </c>
      <c r="M1312" s="5">
        <v>3</v>
      </c>
      <c r="N1312" s="5">
        <v>2</v>
      </c>
      <c r="O1312" s="10">
        <v>169.82</v>
      </c>
      <c r="P1312" s="4"/>
    </row>
    <row r="1313" spans="1:16" ht="14.4" x14ac:dyDescent="0.3">
      <c r="A1313" s="24" t="s">
        <v>24</v>
      </c>
      <c r="B1313" s="24" t="s">
        <v>344</v>
      </c>
      <c r="C1313" s="24" t="s">
        <v>23</v>
      </c>
      <c r="D1313" s="24" t="s">
        <v>164</v>
      </c>
      <c r="E1313" s="24" t="s">
        <v>165</v>
      </c>
      <c r="F1313" s="13">
        <v>1.60040393265268</v>
      </c>
      <c r="G1313" s="14">
        <v>0.53349395297760804</v>
      </c>
      <c r="H1313" s="15">
        <v>0.124017643381792</v>
      </c>
      <c r="I1313" s="14">
        <v>0.151112488681973</v>
      </c>
      <c r="J1313" s="16">
        <v>8</v>
      </c>
      <c r="K1313" s="4">
        <v>28</v>
      </c>
      <c r="L1313" s="1">
        <v>2</v>
      </c>
      <c r="M1313" s="1">
        <v>3</v>
      </c>
      <c r="N1313" s="4">
        <v>0</v>
      </c>
      <c r="O1313" s="11">
        <v>166.94</v>
      </c>
      <c r="P1313" s="17">
        <v>0</v>
      </c>
    </row>
    <row r="1314" spans="1:16" ht="14.4" x14ac:dyDescent="0.3">
      <c r="A1314" s="24" t="s">
        <v>24</v>
      </c>
      <c r="B1314" s="24" t="s">
        <v>344</v>
      </c>
      <c r="C1314" s="24" t="s">
        <v>22</v>
      </c>
      <c r="D1314" s="24" t="s">
        <v>164</v>
      </c>
      <c r="E1314" s="24" t="s">
        <v>165</v>
      </c>
      <c r="F1314" s="13">
        <v>1.98874192937191</v>
      </c>
      <c r="G1314" s="2">
        <v>0.54105802008286796</v>
      </c>
      <c r="H1314" s="15">
        <v>6.2151218329662999E-2</v>
      </c>
      <c r="I1314" s="14">
        <v>6.6852089486660299E-2</v>
      </c>
      <c r="J1314" s="16">
        <v>3</v>
      </c>
      <c r="K1314" s="4">
        <v>12</v>
      </c>
      <c r="L1314" s="1">
        <v>2</v>
      </c>
      <c r="M1314" s="1">
        <v>3</v>
      </c>
      <c r="N1314" s="4">
        <v>0</v>
      </c>
      <c r="O1314" s="11">
        <v>227.57</v>
      </c>
      <c r="P1314" s="17">
        <v>0</v>
      </c>
    </row>
    <row r="1315" spans="1:16" x14ac:dyDescent="0.25">
      <c r="A1315" s="24" t="s">
        <v>24</v>
      </c>
      <c r="B1315" s="24" t="s">
        <v>345</v>
      </c>
      <c r="C1315" s="24" t="s">
        <v>38</v>
      </c>
      <c r="D1315" s="24" t="s">
        <v>166</v>
      </c>
      <c r="E1315" s="24" t="s">
        <v>167</v>
      </c>
      <c r="F1315" s="18">
        <v>0.51965949842667303</v>
      </c>
      <c r="G1315" s="14">
        <v>0.71447093971364894</v>
      </c>
      <c r="H1315" s="18">
        <v>0.28266462061940001</v>
      </c>
      <c r="I1315" s="14">
        <v>0.15405765831991799</v>
      </c>
      <c r="J1315" s="19">
        <v>54</v>
      </c>
      <c r="K1315" s="4">
        <v>22</v>
      </c>
      <c r="L1315" s="1">
        <v>4</v>
      </c>
      <c r="M1315" s="4">
        <v>6</v>
      </c>
      <c r="N1315" s="4">
        <v>0</v>
      </c>
      <c r="O1315" s="11">
        <v>264.58999999999997</v>
      </c>
      <c r="P1315" s="11">
        <v>0</v>
      </c>
    </row>
    <row r="1316" spans="1:16" ht="14.4" x14ac:dyDescent="0.3">
      <c r="A1316" s="24" t="s">
        <v>24</v>
      </c>
      <c r="B1316" s="24" t="s">
        <v>344</v>
      </c>
      <c r="C1316" s="24" t="s">
        <v>38</v>
      </c>
      <c r="D1316" s="24" t="s">
        <v>166</v>
      </c>
      <c r="E1316" s="24" t="s">
        <v>167</v>
      </c>
      <c r="F1316" s="13">
        <v>0.327110558388297</v>
      </c>
      <c r="G1316" s="14">
        <v>0.53093465583374</v>
      </c>
      <c r="H1316" s="15">
        <v>0.163037519476423</v>
      </c>
      <c r="I1316" s="14">
        <v>0.20452941775154701</v>
      </c>
      <c r="J1316" s="16">
        <v>50</v>
      </c>
      <c r="K1316" s="4">
        <v>39</v>
      </c>
      <c r="L1316" s="1">
        <v>7</v>
      </c>
      <c r="M1316" s="1">
        <v>6</v>
      </c>
      <c r="N1316" s="4">
        <v>0</v>
      </c>
      <c r="O1316" s="11">
        <v>441.86</v>
      </c>
      <c r="P1316" s="17">
        <v>0</v>
      </c>
    </row>
    <row r="1317" spans="1:16" x14ac:dyDescent="0.25">
      <c r="A1317" s="24" t="s">
        <v>14</v>
      </c>
      <c r="B1317" s="24" t="s">
        <v>345</v>
      </c>
      <c r="C1317" s="24" t="s">
        <v>38</v>
      </c>
      <c r="D1317" s="24" t="s">
        <v>166</v>
      </c>
      <c r="E1317" s="24" t="s">
        <v>167</v>
      </c>
      <c r="F1317" s="18">
        <v>0.625</v>
      </c>
      <c r="G1317" s="14">
        <v>0.60996503496503496</v>
      </c>
      <c r="H1317" s="18">
        <v>0.16263455967290499</v>
      </c>
      <c r="I1317" s="14">
        <v>0.13375691210556701</v>
      </c>
      <c r="J1317" s="19">
        <v>26</v>
      </c>
      <c r="K1317" s="4">
        <v>22</v>
      </c>
      <c r="L1317" s="1">
        <v>2</v>
      </c>
      <c r="M1317" s="4">
        <v>4</v>
      </c>
      <c r="N1317" s="4">
        <v>4</v>
      </c>
      <c r="O1317" s="11">
        <v>133.469999999999</v>
      </c>
    </row>
    <row r="1318" spans="1:16" ht="14.4" x14ac:dyDescent="0.3">
      <c r="A1318" s="24" t="s">
        <v>14</v>
      </c>
      <c r="B1318" s="24" t="s">
        <v>344</v>
      </c>
      <c r="C1318" s="5" t="s">
        <v>38</v>
      </c>
      <c r="D1318" s="5" t="s">
        <v>166</v>
      </c>
      <c r="E1318" s="5" t="s">
        <v>167</v>
      </c>
      <c r="F1318" s="12">
        <v>0.46499999999999903</v>
      </c>
      <c r="G1318" s="21">
        <v>0.48571428571428499</v>
      </c>
      <c r="H1318" s="6">
        <v>0.10812801055538999</v>
      </c>
      <c r="I1318" s="7">
        <v>4.5951209255201297E-2</v>
      </c>
      <c r="J1318" s="8">
        <v>23</v>
      </c>
      <c r="K1318" s="5">
        <v>9</v>
      </c>
      <c r="L1318" s="9">
        <v>4</v>
      </c>
      <c r="M1318" s="5">
        <v>4</v>
      </c>
      <c r="N1318" s="5">
        <v>4</v>
      </c>
      <c r="O1318" s="10">
        <v>317.04000000000002</v>
      </c>
    </row>
    <row r="1319" spans="1:16" ht="14.4" x14ac:dyDescent="0.3">
      <c r="A1319" s="24" t="s">
        <v>24</v>
      </c>
      <c r="B1319" s="24" t="s">
        <v>345</v>
      </c>
      <c r="C1319" s="24" t="s">
        <v>36</v>
      </c>
      <c r="D1319" s="24" t="s">
        <v>166</v>
      </c>
      <c r="E1319" s="24" t="s">
        <v>167</v>
      </c>
      <c r="F1319" s="20">
        <v>0.52408900343231801</v>
      </c>
      <c r="G1319" s="14">
        <v>0.86025424666584105</v>
      </c>
      <c r="H1319" s="18">
        <v>7.3258281677223799E-2</v>
      </c>
      <c r="I1319" s="14">
        <v>0.261102479431637</v>
      </c>
      <c r="J1319" s="19">
        <v>14</v>
      </c>
      <c r="K1319" s="4">
        <v>30</v>
      </c>
      <c r="L1319" s="1">
        <v>3</v>
      </c>
      <c r="M1319" s="4">
        <v>8</v>
      </c>
      <c r="N1319" s="4">
        <v>0</v>
      </c>
      <c r="O1319" s="11">
        <v>391.30999999999898</v>
      </c>
      <c r="P1319" s="11">
        <v>0</v>
      </c>
    </row>
    <row r="1320" spans="1:16" ht="14.4" x14ac:dyDescent="0.3">
      <c r="A1320" s="24" t="s">
        <v>24</v>
      </c>
      <c r="B1320" s="24" t="s">
        <v>344</v>
      </c>
      <c r="C1320" s="24" t="s">
        <v>36</v>
      </c>
      <c r="D1320" s="24" t="s">
        <v>166</v>
      </c>
      <c r="E1320" s="24" t="s">
        <v>167</v>
      </c>
      <c r="F1320" s="13">
        <v>0.25701674533941099</v>
      </c>
      <c r="G1320" s="14">
        <v>0.71387173778874702</v>
      </c>
      <c r="H1320" s="15">
        <v>0.13927253411264401</v>
      </c>
      <c r="I1320" s="14">
        <v>0.112540052912387</v>
      </c>
      <c r="J1320" s="16">
        <v>54</v>
      </c>
      <c r="K1320" s="4">
        <v>16</v>
      </c>
      <c r="L1320" s="1">
        <v>6</v>
      </c>
      <c r="M1320" s="1">
        <v>5</v>
      </c>
      <c r="N1320" s="4">
        <v>0</v>
      </c>
      <c r="O1320" s="11">
        <v>285.82</v>
      </c>
      <c r="P1320" s="17">
        <v>0</v>
      </c>
    </row>
    <row r="1321" spans="1:16" ht="14.4" x14ac:dyDescent="0.3">
      <c r="A1321" s="24" t="s">
        <v>14</v>
      </c>
      <c r="B1321" s="24" t="s">
        <v>345</v>
      </c>
      <c r="C1321" s="24" t="s">
        <v>36</v>
      </c>
      <c r="D1321" s="24" t="s">
        <v>166</v>
      </c>
      <c r="E1321" s="24" t="s">
        <v>167</v>
      </c>
      <c r="F1321" s="20">
        <v>0.55499999999999905</v>
      </c>
      <c r="G1321" s="14">
        <v>0.83908045977011403</v>
      </c>
      <c r="H1321" s="18">
        <v>7.7781745930520202E-2</v>
      </c>
      <c r="I1321" s="14">
        <v>0.130042626425112</v>
      </c>
      <c r="J1321" s="19">
        <v>14</v>
      </c>
      <c r="K1321" s="4">
        <v>15</v>
      </c>
      <c r="L1321" s="1">
        <v>2</v>
      </c>
      <c r="M1321" s="4">
        <v>6</v>
      </c>
      <c r="N1321" s="4">
        <v>6</v>
      </c>
      <c r="O1321" s="11">
        <v>197.1</v>
      </c>
    </row>
    <row r="1322" spans="1:16" x14ac:dyDescent="0.25">
      <c r="A1322" s="24" t="s">
        <v>14</v>
      </c>
      <c r="B1322" s="24" t="s">
        <v>344</v>
      </c>
      <c r="C1322" s="5" t="s">
        <v>36</v>
      </c>
      <c r="D1322" s="5" t="s">
        <v>166</v>
      </c>
      <c r="E1322" s="5" t="s">
        <v>167</v>
      </c>
      <c r="F1322" s="6">
        <v>0.53500000000000003</v>
      </c>
      <c r="G1322" s="21">
        <v>0.57065333049584999</v>
      </c>
      <c r="H1322" s="6">
        <v>0.134350288425444</v>
      </c>
      <c r="I1322" s="7">
        <v>7.2080048561046203E-2</v>
      </c>
      <c r="J1322" s="8">
        <v>25</v>
      </c>
      <c r="K1322" s="5">
        <v>13</v>
      </c>
      <c r="L1322" s="9">
        <v>2</v>
      </c>
      <c r="M1322" s="5">
        <v>2</v>
      </c>
      <c r="N1322" s="5">
        <v>2</v>
      </c>
      <c r="O1322" s="10">
        <v>104</v>
      </c>
    </row>
    <row r="1323" spans="1:16" ht="14.4" x14ac:dyDescent="0.3">
      <c r="A1323" s="24" t="s">
        <v>24</v>
      </c>
      <c r="B1323" s="24" t="s">
        <v>345</v>
      </c>
      <c r="C1323" s="24" t="s">
        <v>19</v>
      </c>
      <c r="D1323" s="24" t="s">
        <v>166</v>
      </c>
      <c r="E1323" s="24" t="s">
        <v>167</v>
      </c>
      <c r="F1323" s="20">
        <v>0.21440198631992799</v>
      </c>
      <c r="G1323" s="14">
        <v>0.75605482678873503</v>
      </c>
      <c r="H1323" s="18">
        <v>0.188249299376509</v>
      </c>
      <c r="I1323" s="14">
        <v>0.63373486491806896</v>
      </c>
      <c r="J1323" s="19">
        <v>88</v>
      </c>
      <c r="K1323" s="4">
        <v>84</v>
      </c>
      <c r="L1323" s="1">
        <v>3</v>
      </c>
      <c r="M1323" s="4">
        <v>6</v>
      </c>
      <c r="N1323" s="4">
        <v>0</v>
      </c>
      <c r="O1323" s="11">
        <v>320.44</v>
      </c>
      <c r="P1323" s="11">
        <v>0</v>
      </c>
    </row>
    <row r="1324" spans="1:16" ht="14.4" x14ac:dyDescent="0.3">
      <c r="A1324" s="24" t="s">
        <v>24</v>
      </c>
      <c r="B1324" s="24" t="s">
        <v>344</v>
      </c>
      <c r="C1324" s="24" t="s">
        <v>19</v>
      </c>
      <c r="D1324" s="24" t="s">
        <v>166</v>
      </c>
      <c r="E1324" s="24" t="s">
        <v>167</v>
      </c>
      <c r="F1324" s="13">
        <v>0.30863451890610599</v>
      </c>
      <c r="G1324" s="14">
        <v>0.89060714672387697</v>
      </c>
      <c r="H1324" s="15">
        <v>8.3939336664800204E-2</v>
      </c>
      <c r="I1324" s="14">
        <v>0.24657559498748799</v>
      </c>
      <c r="J1324" s="16">
        <v>27</v>
      </c>
      <c r="K1324" s="4">
        <v>28</v>
      </c>
      <c r="L1324" s="1">
        <v>8</v>
      </c>
      <c r="M1324" s="1">
        <v>7</v>
      </c>
      <c r="N1324" s="4">
        <v>0</v>
      </c>
      <c r="O1324" s="11">
        <v>631.969999999999</v>
      </c>
      <c r="P1324" s="17">
        <v>0</v>
      </c>
    </row>
    <row r="1325" spans="1:16" ht="14.4" x14ac:dyDescent="0.3">
      <c r="A1325" s="24" t="s">
        <v>14</v>
      </c>
      <c r="B1325" s="24" t="s">
        <v>345</v>
      </c>
      <c r="C1325" s="24" t="s">
        <v>19</v>
      </c>
      <c r="D1325" s="24" t="s">
        <v>166</v>
      </c>
      <c r="E1325" s="24" t="s">
        <v>167</v>
      </c>
      <c r="F1325" s="20">
        <v>0.40500000000000003</v>
      </c>
      <c r="G1325" s="14">
        <v>0.753571428571428</v>
      </c>
      <c r="H1325" s="18">
        <v>0.120208152801713</v>
      </c>
      <c r="I1325" s="14">
        <v>0.136370593514548</v>
      </c>
      <c r="J1325" s="19">
        <v>30</v>
      </c>
      <c r="K1325" s="4">
        <v>18</v>
      </c>
      <c r="L1325" s="1">
        <v>2</v>
      </c>
      <c r="M1325" s="4">
        <v>5</v>
      </c>
      <c r="N1325" s="4">
        <v>5</v>
      </c>
      <c r="O1325" s="11">
        <v>165.98</v>
      </c>
    </row>
    <row r="1326" spans="1:16" ht="14.4" x14ac:dyDescent="0.3">
      <c r="A1326" s="24" t="s">
        <v>14</v>
      </c>
      <c r="B1326" s="24" t="s">
        <v>344</v>
      </c>
      <c r="C1326" s="5" t="s">
        <v>19</v>
      </c>
      <c r="D1326" s="5" t="s">
        <v>166</v>
      </c>
      <c r="E1326" s="5" t="s">
        <v>167</v>
      </c>
      <c r="F1326" s="12">
        <v>0.4</v>
      </c>
      <c r="G1326" s="7">
        <v>0.86</v>
      </c>
      <c r="H1326" s="6">
        <v>3.2145502536643097E-2</v>
      </c>
      <c r="I1326" s="7">
        <v>0.237012113964854</v>
      </c>
      <c r="J1326" s="8">
        <v>8</v>
      </c>
      <c r="K1326" s="5">
        <v>28</v>
      </c>
      <c r="L1326" s="9">
        <v>5</v>
      </c>
      <c r="M1326" s="5">
        <v>5</v>
      </c>
      <c r="N1326" s="5">
        <v>5</v>
      </c>
      <c r="O1326" s="10">
        <v>541.4</v>
      </c>
    </row>
    <row r="1327" spans="1:16" ht="14.4" x14ac:dyDescent="0.3">
      <c r="A1327" s="24" t="s">
        <v>24</v>
      </c>
      <c r="B1327" s="24" t="s">
        <v>345</v>
      </c>
      <c r="C1327" s="24" t="s">
        <v>15</v>
      </c>
      <c r="D1327" s="24" t="s">
        <v>166</v>
      </c>
      <c r="E1327" s="24" t="s">
        <v>167</v>
      </c>
      <c r="F1327" s="20">
        <v>0.48322516914678798</v>
      </c>
      <c r="G1327" s="14">
        <v>0.70968653433029605</v>
      </c>
      <c r="H1327" s="18">
        <v>4.14786802305128E-2</v>
      </c>
      <c r="I1327" s="14">
        <v>0.106132673763359</v>
      </c>
      <c r="J1327" s="19">
        <v>9</v>
      </c>
      <c r="K1327" s="4">
        <v>15</v>
      </c>
      <c r="L1327" s="1">
        <v>2</v>
      </c>
      <c r="M1327" s="4">
        <v>5</v>
      </c>
      <c r="N1327" s="4">
        <v>0</v>
      </c>
      <c r="O1327" s="11">
        <v>240.84</v>
      </c>
      <c r="P1327" s="11">
        <v>0</v>
      </c>
    </row>
    <row r="1328" spans="1:16" ht="14.4" x14ac:dyDescent="0.3">
      <c r="A1328" s="24" t="s">
        <v>24</v>
      </c>
      <c r="B1328" s="24" t="s">
        <v>344</v>
      </c>
      <c r="C1328" s="24" t="s">
        <v>15</v>
      </c>
      <c r="D1328" s="24" t="s">
        <v>166</v>
      </c>
      <c r="E1328" s="24" t="s">
        <v>167</v>
      </c>
      <c r="F1328" s="13">
        <v>0.25364129153860698</v>
      </c>
      <c r="G1328" s="14">
        <v>1.34128963461705</v>
      </c>
      <c r="H1328" s="15">
        <v>3.1381697100906603E-2</v>
      </c>
      <c r="I1328" s="14">
        <v>0.31969567533804499</v>
      </c>
      <c r="J1328" s="16">
        <v>12</v>
      </c>
      <c r="K1328" s="4">
        <v>24</v>
      </c>
      <c r="L1328" s="1">
        <v>7</v>
      </c>
      <c r="M1328" s="1">
        <v>7</v>
      </c>
      <c r="N1328" s="4">
        <v>0</v>
      </c>
      <c r="O1328" s="11">
        <v>615.48999999999899</v>
      </c>
      <c r="P1328" s="17">
        <v>0</v>
      </c>
    </row>
    <row r="1329" spans="1:16" ht="14.4" x14ac:dyDescent="0.3">
      <c r="A1329" s="24" t="s">
        <v>14</v>
      </c>
      <c r="B1329" s="24" t="s">
        <v>344</v>
      </c>
      <c r="C1329" s="5" t="s">
        <v>15</v>
      </c>
      <c r="D1329" s="5" t="s">
        <v>166</v>
      </c>
      <c r="E1329" s="5" t="s">
        <v>167</v>
      </c>
      <c r="F1329" s="12">
        <v>0.29499999999999998</v>
      </c>
      <c r="G1329" s="7">
        <v>1.1200000000000001</v>
      </c>
      <c r="H1329" s="6">
        <v>3.8622100754188197E-2</v>
      </c>
      <c r="I1329" s="7">
        <v>0.16811805615532299</v>
      </c>
      <c r="J1329" s="8">
        <v>13</v>
      </c>
      <c r="K1329" s="5">
        <v>15</v>
      </c>
      <c r="L1329" s="9">
        <v>5</v>
      </c>
      <c r="M1329" s="5">
        <v>4</v>
      </c>
      <c r="N1329" s="5">
        <v>4</v>
      </c>
      <c r="O1329" s="10">
        <v>485.07</v>
      </c>
    </row>
    <row r="1330" spans="1:16" ht="14.4" x14ac:dyDescent="0.3">
      <c r="A1330" s="24" t="s">
        <v>24</v>
      </c>
      <c r="B1330" s="24" t="s">
        <v>344</v>
      </c>
      <c r="C1330" s="24" t="s">
        <v>20</v>
      </c>
      <c r="D1330" s="24" t="s">
        <v>166</v>
      </c>
      <c r="E1330" s="24" t="s">
        <v>167</v>
      </c>
      <c r="F1330" s="13">
        <v>0.207509061840118</v>
      </c>
      <c r="G1330" s="14">
        <v>6.5629826287881503</v>
      </c>
      <c r="H1330" s="15">
        <v>0.21888808245968999</v>
      </c>
      <c r="I1330" s="14">
        <v>8.2666038900616901</v>
      </c>
      <c r="J1330" s="16">
        <v>105</v>
      </c>
      <c r="K1330" s="4">
        <v>126</v>
      </c>
      <c r="L1330" s="1">
        <v>2</v>
      </c>
      <c r="M1330" s="1">
        <v>2</v>
      </c>
      <c r="N1330" s="4">
        <v>0</v>
      </c>
      <c r="O1330" s="11">
        <v>78.27</v>
      </c>
      <c r="P1330" s="17">
        <v>0</v>
      </c>
    </row>
    <row r="1331" spans="1:16" ht="14.4" x14ac:dyDescent="0.3">
      <c r="A1331" s="24" t="s">
        <v>24</v>
      </c>
      <c r="B1331" s="24" t="s">
        <v>344</v>
      </c>
      <c r="C1331" s="24" t="s">
        <v>21</v>
      </c>
      <c r="D1331" s="24" t="s">
        <v>166</v>
      </c>
      <c r="E1331" s="24" t="s">
        <v>167</v>
      </c>
      <c r="F1331" s="13">
        <v>0.404183290242838</v>
      </c>
      <c r="G1331" s="14">
        <v>0.94940220980762702</v>
      </c>
      <c r="H1331" s="15">
        <v>0.21060033366287101</v>
      </c>
      <c r="I1331" s="14">
        <v>0.145072087494964</v>
      </c>
      <c r="J1331" s="16">
        <v>52</v>
      </c>
      <c r="K1331" s="4">
        <v>15</v>
      </c>
      <c r="L1331" s="1">
        <v>3</v>
      </c>
      <c r="M1331" s="1">
        <v>2</v>
      </c>
      <c r="N1331" s="4">
        <v>0</v>
      </c>
      <c r="O1331" s="11">
        <v>106.5</v>
      </c>
      <c r="P1331" s="17">
        <v>0</v>
      </c>
    </row>
    <row r="1332" spans="1:16" ht="14.4" x14ac:dyDescent="0.3">
      <c r="A1332" s="24" t="s">
        <v>24</v>
      </c>
      <c r="B1332" s="24" t="s">
        <v>344</v>
      </c>
      <c r="C1332" s="24" t="s">
        <v>23</v>
      </c>
      <c r="D1332" s="24" t="s">
        <v>166</v>
      </c>
      <c r="E1332" s="24" t="s">
        <v>167</v>
      </c>
      <c r="F1332" s="13">
        <v>0.41963858586696501</v>
      </c>
      <c r="G1332" s="14">
        <v>0.99239460365076704</v>
      </c>
      <c r="H1332" s="15">
        <v>0.21306008524565001</v>
      </c>
      <c r="I1332" s="14">
        <v>0.35067305773088298</v>
      </c>
      <c r="J1332" s="16">
        <v>51</v>
      </c>
      <c r="K1332" s="4">
        <v>35</v>
      </c>
      <c r="L1332" s="1">
        <v>3</v>
      </c>
      <c r="M1332" s="1">
        <v>2</v>
      </c>
      <c r="N1332" s="4">
        <v>0</v>
      </c>
      <c r="O1332" s="11">
        <v>148.75</v>
      </c>
      <c r="P1332" s="17">
        <v>0</v>
      </c>
    </row>
    <row r="1333" spans="1:16" ht="14.4" x14ac:dyDescent="0.3">
      <c r="A1333" s="24" t="s">
        <v>24</v>
      </c>
      <c r="B1333" s="24" t="s">
        <v>344</v>
      </c>
      <c r="C1333" s="24" t="s">
        <v>22</v>
      </c>
      <c r="D1333" s="24" t="s">
        <v>166</v>
      </c>
      <c r="E1333" s="24" t="s">
        <v>167</v>
      </c>
      <c r="F1333" s="15">
        <v>0.44144489764752398</v>
      </c>
      <c r="G1333" s="14">
        <v>0.86297821221599502</v>
      </c>
      <c r="H1333" s="15">
        <v>0.26889401649789102</v>
      </c>
      <c r="I1333" s="14">
        <v>0.11552290685130701</v>
      </c>
      <c r="J1333" s="16">
        <v>61</v>
      </c>
      <c r="K1333" s="4">
        <v>13</v>
      </c>
      <c r="L1333" s="1">
        <v>3</v>
      </c>
      <c r="M1333" s="1">
        <v>2</v>
      </c>
      <c r="N1333" s="4">
        <v>0</v>
      </c>
      <c r="O1333" s="11">
        <v>110.57</v>
      </c>
      <c r="P1333" s="17">
        <v>0</v>
      </c>
    </row>
    <row r="1334" spans="1:16" ht="14.4" x14ac:dyDescent="0.3">
      <c r="A1334" s="24" t="s">
        <v>24</v>
      </c>
      <c r="B1334" s="24" t="s">
        <v>344</v>
      </c>
      <c r="C1334" s="24" t="s">
        <v>27</v>
      </c>
      <c r="D1334" s="24" t="s">
        <v>166</v>
      </c>
      <c r="E1334" s="24" t="s">
        <v>167</v>
      </c>
      <c r="F1334" s="15">
        <v>0.82586129631982597</v>
      </c>
      <c r="G1334" s="14">
        <v>0.91734553579762301</v>
      </c>
      <c r="H1334" s="15">
        <v>1.03047008313666</v>
      </c>
      <c r="I1334" s="14">
        <v>1.18268188970137E-3</v>
      </c>
      <c r="J1334" s="16">
        <v>125</v>
      </c>
      <c r="K1334" s="4">
        <v>0</v>
      </c>
      <c r="L1334" s="1">
        <v>2</v>
      </c>
      <c r="M1334" s="1">
        <v>2</v>
      </c>
      <c r="N1334" s="4">
        <v>0</v>
      </c>
      <c r="O1334" s="11">
        <v>49.58</v>
      </c>
      <c r="P1334" s="17">
        <v>0</v>
      </c>
    </row>
    <row r="1335" spans="1:16" ht="14.4" x14ac:dyDescent="0.3">
      <c r="A1335" s="24" t="s">
        <v>24</v>
      </c>
      <c r="B1335" s="24" t="s">
        <v>344</v>
      </c>
      <c r="C1335" s="24" t="s">
        <v>28</v>
      </c>
      <c r="D1335" s="24" t="s">
        <v>166</v>
      </c>
      <c r="E1335" s="24" t="s">
        <v>167</v>
      </c>
      <c r="F1335" s="15">
        <v>0.89645507682541004</v>
      </c>
      <c r="G1335" s="14">
        <v>0.98397930564749703</v>
      </c>
      <c r="H1335" s="15">
        <v>1.14055702681612</v>
      </c>
      <c r="I1335" s="14">
        <v>0.109697540556839</v>
      </c>
      <c r="J1335" s="16">
        <v>127</v>
      </c>
      <c r="K1335" s="4">
        <v>11</v>
      </c>
      <c r="L1335" s="1">
        <v>2</v>
      </c>
      <c r="M1335" s="1">
        <v>2</v>
      </c>
      <c r="N1335" s="4">
        <v>0</v>
      </c>
      <c r="O1335" s="11">
        <v>129.89999999999901</v>
      </c>
      <c r="P1335" s="17">
        <v>0</v>
      </c>
    </row>
    <row r="1336" spans="1:16" ht="14.4" x14ac:dyDescent="0.3">
      <c r="A1336" s="24" t="s">
        <v>24</v>
      </c>
      <c r="B1336" s="24" t="s">
        <v>344</v>
      </c>
      <c r="C1336" s="24" t="s">
        <v>42</v>
      </c>
      <c r="D1336" s="24" t="s">
        <v>168</v>
      </c>
      <c r="E1336" s="24" t="s">
        <v>169</v>
      </c>
      <c r="F1336" s="13">
        <v>0.43271666489015398</v>
      </c>
      <c r="G1336" s="14">
        <v>0.98862530366903301</v>
      </c>
      <c r="H1336" s="15">
        <v>0.225047412467477</v>
      </c>
      <c r="I1336" s="14">
        <v>0.175186545596244</v>
      </c>
      <c r="J1336" s="16">
        <v>52</v>
      </c>
      <c r="K1336" s="4">
        <v>18</v>
      </c>
      <c r="L1336" s="1">
        <v>3</v>
      </c>
      <c r="M1336" s="1">
        <v>3</v>
      </c>
      <c r="N1336" s="4">
        <v>0</v>
      </c>
      <c r="O1336" s="11">
        <v>292.27999999999997</v>
      </c>
      <c r="P1336" s="17">
        <v>0</v>
      </c>
    </row>
    <row r="1337" spans="1:16" ht="14.4" x14ac:dyDescent="0.3">
      <c r="A1337" s="24" t="s">
        <v>24</v>
      </c>
      <c r="B1337" s="24" t="s">
        <v>344</v>
      </c>
      <c r="C1337" s="24" t="s">
        <v>33</v>
      </c>
      <c r="D1337" s="24" t="s">
        <v>168</v>
      </c>
      <c r="E1337" s="24" t="s">
        <v>169</v>
      </c>
      <c r="F1337" s="13">
        <v>0.42079131615279503</v>
      </c>
      <c r="G1337" s="14">
        <v>1.1614048308445899</v>
      </c>
      <c r="H1337" s="15">
        <v>2.8239813961436901E-2</v>
      </c>
      <c r="I1337" s="14">
        <v>0.210413074707961</v>
      </c>
      <c r="J1337" s="16">
        <v>7</v>
      </c>
      <c r="K1337" s="4">
        <v>18</v>
      </c>
      <c r="L1337" s="1">
        <v>3</v>
      </c>
      <c r="M1337" s="1">
        <v>3</v>
      </c>
      <c r="N1337" s="4">
        <v>0</v>
      </c>
      <c r="O1337" s="11">
        <v>123.48</v>
      </c>
      <c r="P1337" s="17">
        <v>0</v>
      </c>
    </row>
    <row r="1338" spans="1:16" ht="14.4" x14ac:dyDescent="0.3">
      <c r="A1338" s="24" t="s">
        <v>14</v>
      </c>
      <c r="B1338" s="24" t="s">
        <v>344</v>
      </c>
      <c r="C1338" s="5" t="s">
        <v>33</v>
      </c>
      <c r="D1338" s="5" t="s">
        <v>168</v>
      </c>
      <c r="E1338" s="5" t="s">
        <v>169</v>
      </c>
      <c r="F1338" s="12">
        <v>0.49</v>
      </c>
      <c r="G1338" s="7">
        <v>0.87878787878787801</v>
      </c>
      <c r="H1338" s="6">
        <v>2.8284271247461901E-2</v>
      </c>
      <c r="I1338" s="7">
        <v>0.171419825742193</v>
      </c>
      <c r="J1338" s="8">
        <v>6</v>
      </c>
      <c r="K1338" s="5">
        <v>20</v>
      </c>
      <c r="L1338" s="9">
        <v>2</v>
      </c>
      <c r="M1338" s="5">
        <v>3</v>
      </c>
      <c r="N1338" s="5">
        <v>3</v>
      </c>
      <c r="O1338" s="10">
        <v>101.17</v>
      </c>
    </row>
    <row r="1339" spans="1:16" ht="14.4" x14ac:dyDescent="0.3">
      <c r="A1339" s="24" t="s">
        <v>24</v>
      </c>
      <c r="B1339" s="24" t="s">
        <v>344</v>
      </c>
      <c r="C1339" s="24" t="s">
        <v>37</v>
      </c>
      <c r="D1339" s="24" t="s">
        <v>168</v>
      </c>
      <c r="E1339" s="24" t="s">
        <v>169</v>
      </c>
      <c r="F1339" s="13">
        <v>0.47793970676252701</v>
      </c>
      <c r="G1339" s="14">
        <v>1.30377296386359</v>
      </c>
      <c r="H1339" s="15">
        <v>7.4104237304571594E-2</v>
      </c>
      <c r="I1339" s="14">
        <v>0.101359710837663</v>
      </c>
      <c r="J1339" s="16">
        <v>16</v>
      </c>
      <c r="K1339" s="4">
        <v>8</v>
      </c>
      <c r="L1339" s="1">
        <v>4</v>
      </c>
      <c r="M1339" s="1">
        <v>6</v>
      </c>
      <c r="N1339" s="4">
        <v>0</v>
      </c>
      <c r="O1339" s="11">
        <v>409.49</v>
      </c>
      <c r="P1339" s="17">
        <v>0</v>
      </c>
    </row>
    <row r="1340" spans="1:16" ht="14.4" x14ac:dyDescent="0.3">
      <c r="A1340" s="24" t="s">
        <v>14</v>
      </c>
      <c r="B1340" s="24" t="s">
        <v>344</v>
      </c>
      <c r="C1340" s="5" t="s">
        <v>37</v>
      </c>
      <c r="D1340" s="5" t="s">
        <v>168</v>
      </c>
      <c r="E1340" s="5" t="s">
        <v>169</v>
      </c>
      <c r="F1340" s="12">
        <v>0.52</v>
      </c>
      <c r="G1340" s="7">
        <v>1.1254716981132</v>
      </c>
      <c r="H1340" s="6">
        <v>9.5393920141694497E-2</v>
      </c>
      <c r="I1340" s="7">
        <v>0.204403923168339</v>
      </c>
      <c r="J1340" s="8">
        <v>18</v>
      </c>
      <c r="K1340" s="5">
        <v>18</v>
      </c>
      <c r="L1340" s="9">
        <v>4</v>
      </c>
      <c r="M1340" s="5">
        <v>4</v>
      </c>
      <c r="N1340" s="5">
        <v>4</v>
      </c>
      <c r="O1340" s="10">
        <v>272.979999999999</v>
      </c>
    </row>
    <row r="1341" spans="1:16" x14ac:dyDescent="0.25">
      <c r="A1341" s="24" t="s">
        <v>24</v>
      </c>
      <c r="B1341" s="24" t="s">
        <v>345</v>
      </c>
      <c r="C1341" s="24" t="s">
        <v>20</v>
      </c>
      <c r="D1341" s="24" t="s">
        <v>170</v>
      </c>
      <c r="E1341" s="24" t="s">
        <v>171</v>
      </c>
      <c r="F1341" s="18">
        <v>2.16688341272872</v>
      </c>
      <c r="G1341" s="14">
        <v>0.64482078866327197</v>
      </c>
      <c r="H1341" s="18">
        <v>0.93136250615373595</v>
      </c>
      <c r="I1341" s="14">
        <v>0.103799316989901</v>
      </c>
      <c r="J1341" s="19">
        <v>43</v>
      </c>
      <c r="K1341" s="4">
        <v>16</v>
      </c>
      <c r="L1341" s="1">
        <v>18</v>
      </c>
      <c r="M1341" s="4">
        <v>26</v>
      </c>
      <c r="N1341" s="4">
        <v>0</v>
      </c>
      <c r="O1341" s="11">
        <v>1174.53</v>
      </c>
      <c r="P1341" s="11">
        <v>0</v>
      </c>
    </row>
    <row r="1342" spans="1:16" ht="14.4" x14ac:dyDescent="0.3">
      <c r="A1342" s="24" t="s">
        <v>14</v>
      </c>
      <c r="B1342" s="24" t="s">
        <v>345</v>
      </c>
      <c r="C1342" s="24" t="s">
        <v>20</v>
      </c>
      <c r="D1342" s="24" t="s">
        <v>170</v>
      </c>
      <c r="E1342" s="24" t="s">
        <v>171</v>
      </c>
      <c r="F1342" s="20">
        <v>1.9</v>
      </c>
      <c r="G1342" s="14">
        <v>0.93697589098532497</v>
      </c>
      <c r="H1342" s="18">
        <v>0.20186039494566299</v>
      </c>
      <c r="I1342" s="14">
        <v>0.129811972386039</v>
      </c>
      <c r="J1342" s="19">
        <v>11</v>
      </c>
      <c r="K1342" s="4">
        <v>14</v>
      </c>
      <c r="L1342" s="1">
        <v>8</v>
      </c>
      <c r="M1342" s="4">
        <v>17</v>
      </c>
      <c r="N1342" s="4">
        <v>17</v>
      </c>
      <c r="O1342" s="11">
        <v>952.85999999999899</v>
      </c>
    </row>
    <row r="1343" spans="1:16" x14ac:dyDescent="0.25">
      <c r="A1343" s="24" t="s">
        <v>24</v>
      </c>
      <c r="B1343" s="24" t="s">
        <v>345</v>
      </c>
      <c r="C1343" s="24" t="s">
        <v>39</v>
      </c>
      <c r="D1343" s="24" t="s">
        <v>172</v>
      </c>
      <c r="E1343" s="5" t="s">
        <v>173</v>
      </c>
      <c r="F1343" s="18">
        <v>1.20092041779078</v>
      </c>
      <c r="G1343" s="14">
        <v>0.56236187034700702</v>
      </c>
      <c r="H1343" s="18">
        <v>0.77866690084711998</v>
      </c>
      <c r="I1343" s="14">
        <v>0.28543951830862402</v>
      </c>
      <c r="J1343" s="19">
        <v>65</v>
      </c>
      <c r="K1343" s="4">
        <v>51</v>
      </c>
      <c r="L1343" s="1">
        <v>2</v>
      </c>
      <c r="M1343" s="4">
        <v>11</v>
      </c>
      <c r="N1343" s="4">
        <v>0</v>
      </c>
      <c r="O1343" s="11">
        <v>450.59</v>
      </c>
      <c r="P1343" s="11">
        <v>0</v>
      </c>
    </row>
    <row r="1344" spans="1:16" ht="14.4" x14ac:dyDescent="0.3">
      <c r="A1344" s="24" t="s">
        <v>24</v>
      </c>
      <c r="B1344" s="24" t="s">
        <v>344</v>
      </c>
      <c r="C1344" s="24" t="s">
        <v>39</v>
      </c>
      <c r="D1344" s="24" t="s">
        <v>172</v>
      </c>
      <c r="E1344" s="24" t="s">
        <v>173</v>
      </c>
      <c r="F1344" s="15">
        <v>1.20449848895425</v>
      </c>
      <c r="G1344" s="14">
        <v>0.78474833392078602</v>
      </c>
      <c r="H1344" s="15">
        <v>0.16162577214919499</v>
      </c>
      <c r="I1344" s="14">
        <v>0.40920267510212999</v>
      </c>
      <c r="J1344" s="16">
        <v>13</v>
      </c>
      <c r="K1344" s="4">
        <v>52</v>
      </c>
      <c r="L1344" s="1">
        <v>3</v>
      </c>
      <c r="M1344" s="1">
        <v>13</v>
      </c>
      <c r="N1344" s="4">
        <v>0</v>
      </c>
      <c r="O1344" s="11">
        <v>805.00999999999897</v>
      </c>
      <c r="P1344" s="17">
        <v>0</v>
      </c>
    </row>
    <row r="1345" spans="1:16" x14ac:dyDescent="0.25">
      <c r="A1345" s="24" t="s">
        <v>14</v>
      </c>
      <c r="B1345" s="24" t="s">
        <v>344</v>
      </c>
      <c r="C1345" s="5" t="s">
        <v>39</v>
      </c>
      <c r="D1345" s="5" t="s">
        <v>172</v>
      </c>
      <c r="E1345" s="5" t="s">
        <v>173</v>
      </c>
      <c r="F1345" s="6">
        <v>1.36</v>
      </c>
      <c r="G1345" s="7">
        <v>0.66223986856516903</v>
      </c>
      <c r="H1345" s="6">
        <v>0.18248287590894599</v>
      </c>
      <c r="I1345" s="7">
        <v>6.8735735849185103E-2</v>
      </c>
      <c r="J1345" s="8">
        <v>13</v>
      </c>
      <c r="K1345" s="5">
        <v>10</v>
      </c>
      <c r="L1345" s="9">
        <v>3</v>
      </c>
      <c r="M1345" s="5">
        <v>6</v>
      </c>
      <c r="N1345" s="5">
        <v>6</v>
      </c>
      <c r="O1345" s="10">
        <v>370.43</v>
      </c>
    </row>
    <row r="1346" spans="1:16" ht="14.4" x14ac:dyDescent="0.3">
      <c r="A1346" s="24" t="s">
        <v>24</v>
      </c>
      <c r="B1346" s="24" t="s">
        <v>344</v>
      </c>
      <c r="C1346" s="24" t="s">
        <v>37</v>
      </c>
      <c r="D1346" s="24" t="s">
        <v>172</v>
      </c>
      <c r="E1346" s="24" t="s">
        <v>173</v>
      </c>
      <c r="F1346" s="15">
        <v>1.3000935537614799</v>
      </c>
      <c r="G1346" s="14">
        <v>1.2085152947006601</v>
      </c>
      <c r="H1346" s="15">
        <v>0.54044471634796598</v>
      </c>
      <c r="I1346" s="14">
        <v>0.23716275351249699</v>
      </c>
      <c r="J1346" s="16">
        <v>42</v>
      </c>
      <c r="K1346" s="4">
        <v>20</v>
      </c>
      <c r="L1346" s="1">
        <v>2</v>
      </c>
      <c r="M1346" s="1">
        <v>11</v>
      </c>
      <c r="N1346" s="4">
        <v>0</v>
      </c>
      <c r="O1346" s="11">
        <v>751.4</v>
      </c>
      <c r="P1346" s="17">
        <v>0</v>
      </c>
    </row>
    <row r="1347" spans="1:16" x14ac:dyDescent="0.25">
      <c r="A1347" s="24" t="s">
        <v>14</v>
      </c>
      <c r="B1347" s="24" t="s">
        <v>344</v>
      </c>
      <c r="C1347" s="5" t="s">
        <v>37</v>
      </c>
      <c r="D1347" s="5" t="s">
        <v>172</v>
      </c>
      <c r="E1347" s="5" t="s">
        <v>173</v>
      </c>
      <c r="F1347" s="6">
        <v>1.54</v>
      </c>
      <c r="G1347" s="7">
        <v>1.0960009935419699</v>
      </c>
      <c r="H1347" s="6">
        <v>0.63639610306789196</v>
      </c>
      <c r="I1347" s="7">
        <v>0.22850122263380401</v>
      </c>
      <c r="J1347" s="8">
        <v>41</v>
      </c>
      <c r="K1347" s="5">
        <v>21</v>
      </c>
      <c r="L1347" s="9">
        <v>2</v>
      </c>
      <c r="M1347" s="5">
        <v>6</v>
      </c>
      <c r="N1347" s="5">
        <v>6</v>
      </c>
      <c r="O1347" s="10">
        <v>415.93</v>
      </c>
    </row>
    <row r="1348" spans="1:16" ht="14.4" x14ac:dyDescent="0.3">
      <c r="A1348" s="24" t="s">
        <v>24</v>
      </c>
      <c r="B1348" s="24" t="s">
        <v>344</v>
      </c>
      <c r="C1348" s="24" t="s">
        <v>32</v>
      </c>
      <c r="D1348" s="24" t="s">
        <v>172</v>
      </c>
      <c r="E1348" s="24" t="s">
        <v>173</v>
      </c>
      <c r="F1348" s="13">
        <v>1.55022466743305</v>
      </c>
      <c r="G1348" s="14">
        <v>1.0214942755312</v>
      </c>
      <c r="H1348" s="15">
        <v>3.0837438339196801E-2</v>
      </c>
      <c r="I1348" s="14">
        <v>0.30602042236830101</v>
      </c>
      <c r="J1348" s="16">
        <v>2</v>
      </c>
      <c r="K1348" s="4">
        <v>30</v>
      </c>
      <c r="L1348" s="1">
        <v>2</v>
      </c>
      <c r="M1348" s="1">
        <v>12</v>
      </c>
      <c r="N1348" s="4">
        <v>0</v>
      </c>
      <c r="O1348" s="11">
        <v>544.76</v>
      </c>
      <c r="P1348" s="17">
        <v>0</v>
      </c>
    </row>
    <row r="1349" spans="1:16" ht="14.4" x14ac:dyDescent="0.3">
      <c r="A1349" s="24" t="s">
        <v>14</v>
      </c>
      <c r="B1349" s="24" t="s">
        <v>344</v>
      </c>
      <c r="C1349" s="5" t="s">
        <v>32</v>
      </c>
      <c r="D1349" s="5" t="s">
        <v>172</v>
      </c>
      <c r="E1349" s="5" t="s">
        <v>173</v>
      </c>
      <c r="F1349" s="12">
        <v>1.89</v>
      </c>
      <c r="G1349" s="7">
        <v>0.88730785209804697</v>
      </c>
      <c r="H1349" s="6">
        <v>2.82842712474617E-2</v>
      </c>
      <c r="I1349" s="7">
        <v>0.23251974130002101</v>
      </c>
      <c r="J1349" s="8">
        <v>1</v>
      </c>
      <c r="K1349" s="5">
        <v>26</v>
      </c>
      <c r="L1349" s="9">
        <v>2</v>
      </c>
      <c r="M1349" s="5">
        <v>3</v>
      </c>
      <c r="N1349" s="5">
        <v>3</v>
      </c>
      <c r="O1349" s="10">
        <v>118.57</v>
      </c>
    </row>
    <row r="1350" spans="1:16" ht="14.4" x14ac:dyDescent="0.3">
      <c r="A1350" s="24" t="s">
        <v>24</v>
      </c>
      <c r="B1350" s="24" t="s">
        <v>344</v>
      </c>
      <c r="C1350" s="24" t="s">
        <v>38</v>
      </c>
      <c r="D1350" s="24" t="s">
        <v>172</v>
      </c>
      <c r="E1350" s="24" t="s">
        <v>173</v>
      </c>
      <c r="F1350" s="15">
        <v>1.1736459586497801</v>
      </c>
      <c r="G1350" s="14">
        <v>0.99558811956249105</v>
      </c>
      <c r="H1350" s="15">
        <v>0.19568502944874799</v>
      </c>
      <c r="I1350" s="14">
        <v>0.45349587945633602</v>
      </c>
      <c r="J1350" s="16">
        <v>17</v>
      </c>
      <c r="K1350" s="4">
        <v>46</v>
      </c>
      <c r="L1350" s="1">
        <v>4</v>
      </c>
      <c r="M1350" s="1">
        <v>13</v>
      </c>
      <c r="N1350" s="4">
        <v>0</v>
      </c>
      <c r="O1350" s="11">
        <v>704.01</v>
      </c>
      <c r="P1350" s="17">
        <v>0</v>
      </c>
    </row>
    <row r="1351" spans="1:16" x14ac:dyDescent="0.25">
      <c r="A1351" s="24" t="s">
        <v>14</v>
      </c>
      <c r="B1351" s="24" t="s">
        <v>344</v>
      </c>
      <c r="C1351" s="5" t="s">
        <v>38</v>
      </c>
      <c r="D1351" s="5" t="s">
        <v>172</v>
      </c>
      <c r="E1351" s="5" t="s">
        <v>173</v>
      </c>
      <c r="F1351" s="6">
        <v>1.5499999999999901</v>
      </c>
      <c r="G1351" s="7">
        <v>0.77692307692307605</v>
      </c>
      <c r="H1351" s="6">
        <v>0.262424592343527</v>
      </c>
      <c r="I1351" s="7">
        <v>0.193162653721869</v>
      </c>
      <c r="J1351" s="8">
        <v>17</v>
      </c>
      <c r="K1351" s="5">
        <v>25</v>
      </c>
      <c r="L1351" s="9">
        <v>4</v>
      </c>
      <c r="M1351" s="5">
        <v>7</v>
      </c>
      <c r="N1351" s="5">
        <v>7</v>
      </c>
      <c r="O1351" s="10">
        <v>344.35999999999899</v>
      </c>
    </row>
    <row r="1352" spans="1:16" x14ac:dyDescent="0.25">
      <c r="A1352" s="24" t="s">
        <v>24</v>
      </c>
      <c r="B1352" s="24" t="s">
        <v>345</v>
      </c>
      <c r="C1352" s="24" t="s">
        <v>36</v>
      </c>
      <c r="D1352" s="24" t="s">
        <v>172</v>
      </c>
      <c r="E1352" s="5" t="s">
        <v>173</v>
      </c>
      <c r="F1352" s="18">
        <v>0.97862058540871399</v>
      </c>
      <c r="G1352" s="2">
        <v>0.54793436942442597</v>
      </c>
      <c r="H1352" s="18">
        <v>0.32053636640251398</v>
      </c>
      <c r="I1352" s="14">
        <v>5.7037806080840601E-2</v>
      </c>
      <c r="J1352" s="19">
        <v>33</v>
      </c>
      <c r="K1352" s="4">
        <v>10</v>
      </c>
      <c r="L1352" s="1">
        <v>2</v>
      </c>
      <c r="M1352" s="4">
        <v>10</v>
      </c>
      <c r="N1352" s="4">
        <v>0</v>
      </c>
      <c r="O1352" s="11">
        <v>637.20999999999901</v>
      </c>
      <c r="P1352" s="11">
        <v>0</v>
      </c>
    </row>
    <row r="1353" spans="1:16" ht="14.4" x14ac:dyDescent="0.3">
      <c r="A1353" s="24" t="s">
        <v>24</v>
      </c>
      <c r="B1353" s="24" t="s">
        <v>344</v>
      </c>
      <c r="C1353" s="24" t="s">
        <v>36</v>
      </c>
      <c r="D1353" s="24" t="s">
        <v>172</v>
      </c>
      <c r="E1353" s="24" t="s">
        <v>173</v>
      </c>
      <c r="F1353" s="15">
        <v>0.95861584744575901</v>
      </c>
      <c r="G1353" s="14">
        <v>0.99723282430654803</v>
      </c>
      <c r="H1353" s="15">
        <v>5.7661986158625202E-2</v>
      </c>
      <c r="I1353" s="14">
        <v>0.27343828372992102</v>
      </c>
      <c r="J1353" s="16">
        <v>6</v>
      </c>
      <c r="K1353" s="4">
        <v>27</v>
      </c>
      <c r="L1353" s="1">
        <v>3</v>
      </c>
      <c r="M1353" s="1">
        <v>11</v>
      </c>
      <c r="N1353" s="4">
        <v>0</v>
      </c>
      <c r="O1353" s="11">
        <v>590.55999999999995</v>
      </c>
      <c r="P1353" s="17">
        <v>0</v>
      </c>
    </row>
    <row r="1354" spans="1:16" ht="14.4" x14ac:dyDescent="0.3">
      <c r="A1354" s="24" t="s">
        <v>24</v>
      </c>
      <c r="B1354" s="24" t="s">
        <v>344</v>
      </c>
      <c r="C1354" s="24" t="s">
        <v>15</v>
      </c>
      <c r="D1354" s="24" t="s">
        <v>172</v>
      </c>
      <c r="E1354" s="24" t="s">
        <v>173</v>
      </c>
      <c r="F1354" s="15">
        <v>1.34006941134331</v>
      </c>
      <c r="G1354" s="14">
        <v>3.5183820616728498</v>
      </c>
      <c r="H1354" s="15">
        <v>0.21405971872064999</v>
      </c>
      <c r="I1354" s="14">
        <v>4.1373514111091696</v>
      </c>
      <c r="J1354" s="16">
        <v>16</v>
      </c>
      <c r="K1354" s="4">
        <v>118</v>
      </c>
      <c r="L1354" s="1">
        <v>2</v>
      </c>
      <c r="M1354" s="1">
        <v>6</v>
      </c>
      <c r="N1354" s="4">
        <v>0</v>
      </c>
      <c r="O1354" s="11">
        <v>470.2</v>
      </c>
      <c r="P1354" s="17">
        <v>0</v>
      </c>
    </row>
    <row r="1355" spans="1:16" ht="14.4" x14ac:dyDescent="0.3">
      <c r="A1355" s="24" t="s">
        <v>24</v>
      </c>
      <c r="B1355" s="24" t="s">
        <v>344</v>
      </c>
      <c r="C1355" s="24" t="s">
        <v>37</v>
      </c>
      <c r="D1355" s="24" t="s">
        <v>174</v>
      </c>
      <c r="E1355" s="24" t="s">
        <v>175</v>
      </c>
      <c r="F1355" s="13">
        <v>0.11635216212633399</v>
      </c>
      <c r="G1355" s="2">
        <v>1.72494812046544</v>
      </c>
      <c r="H1355" s="15">
        <v>2.3928334226900501E-2</v>
      </c>
      <c r="I1355" s="14">
        <v>3.4016988520229802E-2</v>
      </c>
      <c r="J1355" s="16">
        <v>21</v>
      </c>
      <c r="K1355" s="4">
        <v>2</v>
      </c>
      <c r="L1355" s="1">
        <v>3</v>
      </c>
      <c r="M1355" s="1">
        <v>3</v>
      </c>
      <c r="N1355" s="4">
        <v>0</v>
      </c>
      <c r="O1355" s="11">
        <v>81.84</v>
      </c>
      <c r="P1355" s="17">
        <v>0</v>
      </c>
    </row>
    <row r="1356" spans="1:16" ht="14.4" x14ac:dyDescent="0.3">
      <c r="A1356" s="24" t="s">
        <v>14</v>
      </c>
      <c r="B1356" s="24" t="s">
        <v>344</v>
      </c>
      <c r="C1356" s="5" t="s">
        <v>37</v>
      </c>
      <c r="D1356" s="5" t="s">
        <v>174</v>
      </c>
      <c r="E1356" s="5" t="s">
        <v>175</v>
      </c>
      <c r="F1356" s="12">
        <v>0.56000000000000005</v>
      </c>
      <c r="G1356" s="7">
        <v>1.34730113636363</v>
      </c>
      <c r="H1356" s="6">
        <v>5.6568542494923699E-2</v>
      </c>
      <c r="I1356" s="7">
        <v>0.105463369353107</v>
      </c>
      <c r="J1356" s="8">
        <v>10</v>
      </c>
      <c r="K1356" s="5">
        <v>8</v>
      </c>
      <c r="L1356" s="9">
        <v>2</v>
      </c>
      <c r="M1356" s="5">
        <v>2</v>
      </c>
      <c r="N1356" s="5">
        <v>2</v>
      </c>
      <c r="O1356" s="10">
        <v>79.63</v>
      </c>
    </row>
    <row r="1357" spans="1:16" ht="14.4" x14ac:dyDescent="0.3">
      <c r="A1357" s="24" t="s">
        <v>24</v>
      </c>
      <c r="B1357" s="24" t="s">
        <v>344</v>
      </c>
      <c r="C1357" s="24" t="s">
        <v>38</v>
      </c>
      <c r="D1357" s="24" t="s">
        <v>174</v>
      </c>
      <c r="E1357" s="24" t="s">
        <v>175</v>
      </c>
      <c r="F1357" s="13">
        <v>0.52637739866389399</v>
      </c>
      <c r="G1357" s="14">
        <v>1.16135382501025</v>
      </c>
      <c r="H1357" s="15">
        <v>9.9678894678169094E-2</v>
      </c>
      <c r="I1357" s="14">
        <v>0.18831666940575201</v>
      </c>
      <c r="J1357" s="16">
        <v>19</v>
      </c>
      <c r="K1357" s="4">
        <v>16</v>
      </c>
      <c r="L1357" s="1">
        <v>8</v>
      </c>
      <c r="M1357" s="1">
        <v>12</v>
      </c>
      <c r="N1357" s="4">
        <v>0</v>
      </c>
      <c r="O1357" s="11">
        <v>717.219999999999</v>
      </c>
      <c r="P1357" s="17">
        <v>0</v>
      </c>
    </row>
    <row r="1358" spans="1:16" x14ac:dyDescent="0.25">
      <c r="A1358" s="24" t="s">
        <v>14</v>
      </c>
      <c r="B1358" s="24" t="s">
        <v>344</v>
      </c>
      <c r="C1358" s="5" t="s">
        <v>38</v>
      </c>
      <c r="D1358" s="5" t="s">
        <v>174</v>
      </c>
      <c r="E1358" s="5" t="s">
        <v>175</v>
      </c>
      <c r="F1358" s="6">
        <v>0.67500000000000004</v>
      </c>
      <c r="G1358" s="7">
        <v>1.16149237472766</v>
      </c>
      <c r="H1358" s="6">
        <v>0.220763825539119</v>
      </c>
      <c r="I1358" s="7">
        <v>9.2184925746655599E-2</v>
      </c>
      <c r="J1358" s="8">
        <v>33</v>
      </c>
      <c r="K1358" s="5">
        <v>8</v>
      </c>
      <c r="L1358" s="9">
        <v>7</v>
      </c>
      <c r="M1358" s="5">
        <v>7</v>
      </c>
      <c r="N1358" s="5">
        <v>5</v>
      </c>
      <c r="O1358" s="10">
        <v>368.67999999999898</v>
      </c>
    </row>
    <row r="1359" spans="1:16" ht="14.4" x14ac:dyDescent="0.3">
      <c r="A1359" s="24" t="s">
        <v>24</v>
      </c>
      <c r="B1359" s="24" t="s">
        <v>344</v>
      </c>
      <c r="C1359" s="24" t="s">
        <v>36</v>
      </c>
      <c r="D1359" s="24" t="s">
        <v>174</v>
      </c>
      <c r="E1359" s="24" t="s">
        <v>175</v>
      </c>
      <c r="F1359" s="13">
        <v>0.43882485030602097</v>
      </c>
      <c r="G1359" s="14">
        <v>1.3092139427153999</v>
      </c>
      <c r="H1359" s="15">
        <v>0.17730827860731499</v>
      </c>
      <c r="I1359" s="14">
        <v>0.27108403089154398</v>
      </c>
      <c r="J1359" s="16">
        <v>40</v>
      </c>
      <c r="K1359" s="4">
        <v>21</v>
      </c>
      <c r="L1359" s="1">
        <v>9</v>
      </c>
      <c r="M1359" s="1">
        <v>11</v>
      </c>
      <c r="N1359" s="4">
        <v>0</v>
      </c>
      <c r="O1359" s="11">
        <v>618.849999999999</v>
      </c>
      <c r="P1359" s="17">
        <v>0</v>
      </c>
    </row>
    <row r="1360" spans="1:16" x14ac:dyDescent="0.25">
      <c r="A1360" s="24" t="s">
        <v>14</v>
      </c>
      <c r="B1360" s="24" t="s">
        <v>344</v>
      </c>
      <c r="C1360" s="5" t="s">
        <v>36</v>
      </c>
      <c r="D1360" s="5" t="s">
        <v>174</v>
      </c>
      <c r="E1360" s="5" t="s">
        <v>175</v>
      </c>
      <c r="F1360" s="6">
        <v>0.63</v>
      </c>
      <c r="G1360" s="7">
        <v>1.15189873417721</v>
      </c>
      <c r="H1360" s="6">
        <v>0.267207784317747</v>
      </c>
      <c r="I1360" s="7">
        <v>0.29216257259827799</v>
      </c>
      <c r="J1360" s="8">
        <v>42</v>
      </c>
      <c r="K1360" s="5">
        <v>25</v>
      </c>
      <c r="L1360" s="9">
        <v>5</v>
      </c>
      <c r="M1360" s="5">
        <v>6</v>
      </c>
      <c r="N1360" s="5">
        <v>6</v>
      </c>
      <c r="O1360" s="10">
        <v>283.81</v>
      </c>
    </row>
    <row r="1361" spans="1:16" ht="14.4" x14ac:dyDescent="0.3">
      <c r="A1361" s="24" t="s">
        <v>24</v>
      </c>
      <c r="B1361" s="24" t="s">
        <v>344</v>
      </c>
      <c r="C1361" s="24" t="s">
        <v>19</v>
      </c>
      <c r="D1361" s="24" t="s">
        <v>174</v>
      </c>
      <c r="E1361" s="24" t="s">
        <v>175</v>
      </c>
      <c r="F1361" s="13">
        <v>0.48246590151413299</v>
      </c>
      <c r="G1361" s="14">
        <v>1.3179860066792699</v>
      </c>
      <c r="H1361" s="15">
        <v>6.4448716323357094E-2</v>
      </c>
      <c r="I1361" s="14">
        <v>0.23513165635490699</v>
      </c>
      <c r="J1361" s="16">
        <v>13</v>
      </c>
      <c r="K1361" s="4">
        <v>18</v>
      </c>
      <c r="L1361" s="1">
        <v>4</v>
      </c>
      <c r="M1361" s="1">
        <v>9</v>
      </c>
      <c r="N1361" s="4">
        <v>0</v>
      </c>
      <c r="O1361" s="11">
        <v>449.11</v>
      </c>
      <c r="P1361" s="17">
        <v>0</v>
      </c>
    </row>
    <row r="1362" spans="1:16" x14ac:dyDescent="0.25">
      <c r="A1362" s="24" t="s">
        <v>14</v>
      </c>
      <c r="B1362" s="24" t="s">
        <v>344</v>
      </c>
      <c r="C1362" s="5" t="s">
        <v>19</v>
      </c>
      <c r="D1362" s="5" t="s">
        <v>174</v>
      </c>
      <c r="E1362" s="5" t="s">
        <v>175</v>
      </c>
      <c r="F1362" s="6">
        <v>0.63</v>
      </c>
      <c r="G1362" s="7">
        <v>0.987341772151898</v>
      </c>
      <c r="H1362" s="6">
        <v>7.8230428862431797E-2</v>
      </c>
      <c r="I1362" s="7">
        <v>0.18510605251944801</v>
      </c>
      <c r="J1362" s="8">
        <v>12</v>
      </c>
      <c r="K1362" s="5">
        <v>19</v>
      </c>
      <c r="L1362" s="9">
        <v>5</v>
      </c>
      <c r="M1362" s="5">
        <v>5</v>
      </c>
      <c r="N1362" s="5">
        <v>5</v>
      </c>
      <c r="O1362" s="10">
        <v>343.909999999999</v>
      </c>
    </row>
    <row r="1363" spans="1:16" ht="14.4" x14ac:dyDescent="0.3">
      <c r="A1363" s="24" t="s">
        <v>24</v>
      </c>
      <c r="B1363" s="24" t="s">
        <v>344</v>
      </c>
      <c r="C1363" s="24" t="s">
        <v>15</v>
      </c>
      <c r="D1363" s="24" t="s">
        <v>174</v>
      </c>
      <c r="E1363" s="24" t="s">
        <v>175</v>
      </c>
      <c r="F1363" s="15">
        <v>0.61669411601403001</v>
      </c>
      <c r="G1363" s="14">
        <v>1.0433392658418901</v>
      </c>
      <c r="H1363" s="15">
        <v>0.19738531858229499</v>
      </c>
      <c r="I1363" s="14">
        <v>0.54684365854090999</v>
      </c>
      <c r="J1363" s="16">
        <v>32</v>
      </c>
      <c r="K1363" s="4">
        <v>52</v>
      </c>
      <c r="L1363" s="1">
        <v>6</v>
      </c>
      <c r="M1363" s="1">
        <v>9</v>
      </c>
      <c r="N1363" s="4">
        <v>0</v>
      </c>
      <c r="O1363" s="11">
        <v>449.11</v>
      </c>
      <c r="P1363" s="17">
        <v>0</v>
      </c>
    </row>
    <row r="1364" spans="1:16" x14ac:dyDescent="0.25">
      <c r="A1364" s="24" t="s">
        <v>14</v>
      </c>
      <c r="B1364" s="24" t="s">
        <v>344</v>
      </c>
      <c r="C1364" s="5" t="s">
        <v>15</v>
      </c>
      <c r="D1364" s="5" t="s">
        <v>174</v>
      </c>
      <c r="E1364" s="5" t="s">
        <v>175</v>
      </c>
      <c r="F1364" s="6">
        <v>0.8</v>
      </c>
      <c r="G1364" s="7">
        <v>1.1159762100082</v>
      </c>
      <c r="H1364" s="6">
        <v>0.268700576850888</v>
      </c>
      <c r="I1364" s="7">
        <v>0.60979983898470702</v>
      </c>
      <c r="J1364" s="8">
        <v>34</v>
      </c>
      <c r="K1364" s="5">
        <v>55</v>
      </c>
      <c r="L1364" s="9">
        <v>2</v>
      </c>
      <c r="M1364" s="5">
        <v>3</v>
      </c>
      <c r="N1364" s="5">
        <v>3</v>
      </c>
      <c r="O1364" s="10">
        <v>196.32</v>
      </c>
    </row>
    <row r="1365" spans="1:16" x14ac:dyDescent="0.25">
      <c r="A1365" s="24" t="s">
        <v>24</v>
      </c>
      <c r="B1365" s="24" t="s">
        <v>346</v>
      </c>
      <c r="C1365" s="24" t="s">
        <v>29</v>
      </c>
      <c r="D1365" s="24" t="s">
        <v>176</v>
      </c>
      <c r="E1365" s="24" t="s">
        <v>177</v>
      </c>
      <c r="F1365" s="18">
        <v>0.49900799124008399</v>
      </c>
      <c r="G1365" s="14">
        <v>1.2391514771046399</v>
      </c>
      <c r="H1365" s="18">
        <v>0.57246204418941804</v>
      </c>
      <c r="I1365" s="14">
        <v>1.31003464807531</v>
      </c>
      <c r="J1365" s="19">
        <v>115</v>
      </c>
      <c r="K1365" s="4">
        <v>106</v>
      </c>
      <c r="L1365" s="1">
        <v>2</v>
      </c>
      <c r="M1365" s="4">
        <v>3</v>
      </c>
      <c r="N1365" s="4">
        <v>0</v>
      </c>
      <c r="O1365" s="11">
        <v>167.5</v>
      </c>
      <c r="P1365" s="11">
        <v>0</v>
      </c>
    </row>
    <row r="1366" spans="1:16" ht="14.4" x14ac:dyDescent="0.3">
      <c r="A1366" s="24" t="s">
        <v>24</v>
      </c>
      <c r="B1366" s="24" t="s">
        <v>344</v>
      </c>
      <c r="C1366" s="24" t="s">
        <v>39</v>
      </c>
      <c r="D1366" s="24" t="s">
        <v>176</v>
      </c>
      <c r="E1366" s="24" t="s">
        <v>177</v>
      </c>
      <c r="F1366" s="15">
        <v>0.60518473975907705</v>
      </c>
      <c r="G1366" s="14">
        <v>0.84998332588956005</v>
      </c>
      <c r="H1366" s="15">
        <v>6.5517100743243101E-2</v>
      </c>
      <c r="I1366" s="14">
        <v>0.47050048135835498</v>
      </c>
      <c r="J1366" s="16">
        <v>11</v>
      </c>
      <c r="K1366" s="4">
        <v>55</v>
      </c>
      <c r="L1366" s="1">
        <v>2</v>
      </c>
      <c r="M1366" s="1">
        <v>2</v>
      </c>
      <c r="N1366" s="4">
        <v>0</v>
      </c>
      <c r="O1366" s="11">
        <v>76.28</v>
      </c>
      <c r="P1366" s="17">
        <v>0</v>
      </c>
    </row>
    <row r="1367" spans="1:16" ht="14.4" x14ac:dyDescent="0.3">
      <c r="A1367" s="24" t="s">
        <v>24</v>
      </c>
      <c r="B1367" s="24" t="s">
        <v>344</v>
      </c>
      <c r="C1367" s="24" t="s">
        <v>37</v>
      </c>
      <c r="D1367" s="24" t="s">
        <v>176</v>
      </c>
      <c r="E1367" s="24" t="s">
        <v>177</v>
      </c>
      <c r="F1367" s="15">
        <v>0.67005629385641896</v>
      </c>
      <c r="G1367" s="2">
        <v>0.53542679955183603</v>
      </c>
      <c r="H1367" s="15">
        <v>0.164556807691843</v>
      </c>
      <c r="I1367" s="14">
        <v>6.03128278721759E-2</v>
      </c>
      <c r="J1367" s="16">
        <v>25</v>
      </c>
      <c r="K1367" s="4">
        <v>11</v>
      </c>
      <c r="L1367" s="1">
        <v>2</v>
      </c>
      <c r="M1367" s="1">
        <v>2</v>
      </c>
      <c r="N1367" s="4">
        <v>0</v>
      </c>
      <c r="O1367" s="11">
        <v>64.239999999999995</v>
      </c>
      <c r="P1367" s="17">
        <v>0</v>
      </c>
    </row>
    <row r="1368" spans="1:16" x14ac:dyDescent="0.25">
      <c r="A1368" s="24" t="s">
        <v>24</v>
      </c>
      <c r="B1368" s="24" t="s">
        <v>345</v>
      </c>
      <c r="C1368" s="24" t="s">
        <v>35</v>
      </c>
      <c r="D1368" s="24" t="s">
        <v>176</v>
      </c>
      <c r="E1368" s="24" t="s">
        <v>177</v>
      </c>
      <c r="F1368" s="18">
        <v>3.3741748679283599</v>
      </c>
      <c r="G1368" s="2">
        <v>0.26595142266310001</v>
      </c>
      <c r="H1368" s="18">
        <v>2.7749064607333902</v>
      </c>
      <c r="I1368" s="14">
        <v>3.7871090148331697E-2</v>
      </c>
      <c r="J1368" s="19">
        <v>82</v>
      </c>
      <c r="K1368" s="4">
        <v>14</v>
      </c>
      <c r="L1368" s="1">
        <v>2</v>
      </c>
      <c r="M1368" s="4">
        <v>3</v>
      </c>
      <c r="N1368" s="4">
        <v>0</v>
      </c>
      <c r="O1368" s="11">
        <v>124.78</v>
      </c>
      <c r="P1368" s="11">
        <v>0</v>
      </c>
    </row>
    <row r="1369" spans="1:16" x14ac:dyDescent="0.25">
      <c r="A1369" s="24" t="s">
        <v>24</v>
      </c>
      <c r="B1369" s="24" t="s">
        <v>345</v>
      </c>
      <c r="C1369" s="24" t="s">
        <v>38</v>
      </c>
      <c r="D1369" s="24" t="s">
        <v>176</v>
      </c>
      <c r="E1369" s="24" t="s">
        <v>177</v>
      </c>
      <c r="F1369" s="18">
        <v>1.36555723448475</v>
      </c>
      <c r="G1369" s="2">
        <v>0.303102241825708</v>
      </c>
      <c r="H1369" s="18">
        <v>0.34379996200361201</v>
      </c>
      <c r="I1369" s="14">
        <v>0.20224103642714</v>
      </c>
      <c r="J1369" s="19">
        <v>25</v>
      </c>
      <c r="K1369" s="4">
        <v>67</v>
      </c>
      <c r="L1369" s="1">
        <v>3</v>
      </c>
      <c r="M1369" s="4">
        <v>5</v>
      </c>
      <c r="N1369" s="4">
        <v>0</v>
      </c>
      <c r="O1369" s="11">
        <v>327.83999999999901</v>
      </c>
      <c r="P1369" s="11">
        <v>0</v>
      </c>
    </row>
    <row r="1370" spans="1:16" ht="14.4" x14ac:dyDescent="0.3">
      <c r="A1370" s="24" t="s">
        <v>24</v>
      </c>
      <c r="B1370" s="24" t="s">
        <v>344</v>
      </c>
      <c r="C1370" s="24" t="s">
        <v>38</v>
      </c>
      <c r="D1370" s="24" t="s">
        <v>176</v>
      </c>
      <c r="E1370" s="24" t="s">
        <v>177</v>
      </c>
      <c r="F1370" s="15">
        <v>0.90145330730187401</v>
      </c>
      <c r="G1370" s="2">
        <v>0.56951908685451302</v>
      </c>
      <c r="H1370" s="15">
        <v>0.21697066562037301</v>
      </c>
      <c r="I1370" s="14">
        <v>8.4228645416713002E-2</v>
      </c>
      <c r="J1370" s="16">
        <v>24</v>
      </c>
      <c r="K1370" s="4">
        <v>15</v>
      </c>
      <c r="L1370" s="1">
        <v>5</v>
      </c>
      <c r="M1370" s="1">
        <v>5</v>
      </c>
      <c r="N1370" s="4">
        <v>0</v>
      </c>
      <c r="O1370" s="11">
        <v>157.47999999999999</v>
      </c>
      <c r="P1370" s="17">
        <v>0</v>
      </c>
    </row>
    <row r="1371" spans="1:16" x14ac:dyDescent="0.25">
      <c r="A1371" s="24" t="s">
        <v>14</v>
      </c>
      <c r="B1371" s="24" t="s">
        <v>345</v>
      </c>
      <c r="C1371" s="24" t="s">
        <v>38</v>
      </c>
      <c r="D1371" s="24" t="s">
        <v>176</v>
      </c>
      <c r="E1371" s="24" t="s">
        <v>177</v>
      </c>
      <c r="F1371" s="18">
        <v>1.5</v>
      </c>
      <c r="G1371" s="2">
        <v>0.38358918128654901</v>
      </c>
      <c r="H1371" s="18">
        <v>0.19798989873223299</v>
      </c>
      <c r="I1371" s="14">
        <v>9.5883266016158195E-2</v>
      </c>
      <c r="J1371" s="19">
        <v>13</v>
      </c>
      <c r="K1371" s="4">
        <v>25</v>
      </c>
      <c r="L1371" s="1">
        <v>2</v>
      </c>
      <c r="M1371" s="4">
        <v>4</v>
      </c>
      <c r="N1371" s="4">
        <v>4</v>
      </c>
      <c r="O1371" s="11">
        <v>176.30999999999901</v>
      </c>
    </row>
    <row r="1372" spans="1:16" x14ac:dyDescent="0.25">
      <c r="A1372" s="24" t="s">
        <v>14</v>
      </c>
      <c r="B1372" s="24" t="s">
        <v>344</v>
      </c>
      <c r="C1372" s="5" t="s">
        <v>38</v>
      </c>
      <c r="D1372" s="5" t="s">
        <v>176</v>
      </c>
      <c r="E1372" s="5" t="s">
        <v>177</v>
      </c>
      <c r="F1372" s="6">
        <v>0.99</v>
      </c>
      <c r="G1372" s="21">
        <v>0.45833333333333298</v>
      </c>
      <c r="H1372" s="6">
        <v>0.178232058470598</v>
      </c>
      <c r="I1372" s="7">
        <v>5.2808289140958302E-2</v>
      </c>
      <c r="J1372" s="8">
        <v>18</v>
      </c>
      <c r="K1372" s="5">
        <v>12</v>
      </c>
      <c r="L1372" s="9">
        <v>4</v>
      </c>
      <c r="M1372" s="5">
        <v>4</v>
      </c>
      <c r="N1372" s="5">
        <v>4</v>
      </c>
      <c r="O1372" s="10">
        <v>157.6</v>
      </c>
    </row>
    <row r="1373" spans="1:16" x14ac:dyDescent="0.25">
      <c r="A1373" s="24" t="s">
        <v>24</v>
      </c>
      <c r="B1373" s="24" t="s">
        <v>345</v>
      </c>
      <c r="C1373" s="24" t="s">
        <v>36</v>
      </c>
      <c r="D1373" s="24" t="s">
        <v>176</v>
      </c>
      <c r="E1373" s="24" t="s">
        <v>177</v>
      </c>
      <c r="F1373" s="18">
        <v>1.6195607778118799</v>
      </c>
      <c r="G1373" s="2">
        <v>0.33364116392431897</v>
      </c>
      <c r="H1373" s="18">
        <v>0.586094706610921</v>
      </c>
      <c r="I1373" s="14">
        <v>2.4825833118706599E-2</v>
      </c>
      <c r="J1373" s="19">
        <v>36</v>
      </c>
      <c r="K1373" s="4">
        <v>7</v>
      </c>
      <c r="L1373" s="1">
        <v>2</v>
      </c>
      <c r="M1373" s="4">
        <v>5</v>
      </c>
      <c r="N1373" s="4">
        <v>0</v>
      </c>
      <c r="O1373" s="11">
        <v>315.54999999999899</v>
      </c>
      <c r="P1373" s="11">
        <v>0</v>
      </c>
    </row>
    <row r="1374" spans="1:16" ht="14.4" x14ac:dyDescent="0.3">
      <c r="A1374" s="24" t="s">
        <v>24</v>
      </c>
      <c r="B1374" s="24" t="s">
        <v>344</v>
      </c>
      <c r="C1374" s="24" t="s">
        <v>36</v>
      </c>
      <c r="D1374" s="24" t="s">
        <v>176</v>
      </c>
      <c r="E1374" s="24" t="s">
        <v>177</v>
      </c>
      <c r="F1374" s="15">
        <v>0.88614169815432997</v>
      </c>
      <c r="G1374" s="14">
        <v>0.62979332100027996</v>
      </c>
      <c r="H1374" s="15">
        <v>8.4922914959641299E-2</v>
      </c>
      <c r="I1374" s="14">
        <v>0.16743783199419601</v>
      </c>
      <c r="J1374" s="16">
        <v>10</v>
      </c>
      <c r="K1374" s="4">
        <v>27</v>
      </c>
      <c r="L1374" s="1">
        <v>3</v>
      </c>
      <c r="M1374" s="1">
        <v>3</v>
      </c>
      <c r="N1374" s="4">
        <v>0</v>
      </c>
      <c r="O1374" s="11">
        <v>120.539999999999</v>
      </c>
      <c r="P1374" s="17">
        <v>0</v>
      </c>
    </row>
    <row r="1375" spans="1:16" x14ac:dyDescent="0.25">
      <c r="A1375" s="24" t="s">
        <v>14</v>
      </c>
      <c r="B1375" s="24" t="s">
        <v>344</v>
      </c>
      <c r="C1375" s="5" t="s">
        <v>36</v>
      </c>
      <c r="D1375" s="5" t="s">
        <v>176</v>
      </c>
      <c r="E1375" s="5" t="s">
        <v>177</v>
      </c>
      <c r="F1375" s="6">
        <v>1.0649999999999999</v>
      </c>
      <c r="G1375" s="21">
        <v>0.47847096723501198</v>
      </c>
      <c r="H1375" s="6">
        <v>6.3639610306789302E-2</v>
      </c>
      <c r="I1375" s="7">
        <v>0.104618690105623</v>
      </c>
      <c r="J1375" s="8">
        <v>6</v>
      </c>
      <c r="K1375" s="5">
        <v>22</v>
      </c>
      <c r="L1375" s="9">
        <v>2</v>
      </c>
      <c r="M1375" s="5">
        <v>2</v>
      </c>
      <c r="N1375" s="5">
        <v>2</v>
      </c>
      <c r="O1375" s="10">
        <v>81.61</v>
      </c>
    </row>
    <row r="1376" spans="1:16" ht="14.4" x14ac:dyDescent="0.3">
      <c r="A1376" s="24" t="s">
        <v>24</v>
      </c>
      <c r="B1376" s="24" t="s">
        <v>344</v>
      </c>
      <c r="C1376" s="24" t="s">
        <v>19</v>
      </c>
      <c r="D1376" s="24" t="s">
        <v>176</v>
      </c>
      <c r="E1376" s="24" t="s">
        <v>177</v>
      </c>
      <c r="F1376" s="15">
        <v>0.70936724058442402</v>
      </c>
      <c r="G1376" s="2">
        <v>0.55208543055774595</v>
      </c>
      <c r="H1376" s="15">
        <v>0.22130037144157499</v>
      </c>
      <c r="I1376" s="14">
        <v>9.5882783824894402E-2</v>
      </c>
      <c r="J1376" s="16">
        <v>31</v>
      </c>
      <c r="K1376" s="4">
        <v>17</v>
      </c>
      <c r="L1376" s="1">
        <v>2</v>
      </c>
      <c r="M1376" s="1">
        <v>3</v>
      </c>
      <c r="N1376" s="4">
        <v>0</v>
      </c>
      <c r="O1376" s="11">
        <v>131.82</v>
      </c>
      <c r="P1376" s="17">
        <v>0</v>
      </c>
    </row>
    <row r="1377" spans="1:16" x14ac:dyDescent="0.25">
      <c r="A1377" s="24" t="s">
        <v>14</v>
      </c>
      <c r="B1377" s="24" t="s">
        <v>344</v>
      </c>
      <c r="C1377" s="5" t="s">
        <v>19</v>
      </c>
      <c r="D1377" s="5" t="s">
        <v>176</v>
      </c>
      <c r="E1377" s="5" t="s">
        <v>177</v>
      </c>
      <c r="F1377" s="6">
        <v>1.0900000000000001</v>
      </c>
      <c r="G1377" s="21">
        <v>0.44755329457364301</v>
      </c>
      <c r="H1377" s="6">
        <v>0.228108161479008</v>
      </c>
      <c r="I1377" s="7">
        <v>2.9976668291580799E-2</v>
      </c>
      <c r="J1377" s="8">
        <v>21</v>
      </c>
      <c r="K1377" s="5">
        <v>7</v>
      </c>
      <c r="L1377" s="9">
        <v>3</v>
      </c>
      <c r="M1377" s="5">
        <v>3</v>
      </c>
      <c r="N1377" s="5">
        <v>3</v>
      </c>
      <c r="O1377" s="10">
        <v>114.56</v>
      </c>
    </row>
    <row r="1378" spans="1:16" ht="14.4" x14ac:dyDescent="0.3">
      <c r="A1378" s="24" t="s">
        <v>24</v>
      </c>
      <c r="B1378" s="24" t="s">
        <v>344</v>
      </c>
      <c r="C1378" s="24" t="s">
        <v>15</v>
      </c>
      <c r="D1378" s="24" t="s">
        <v>176</v>
      </c>
      <c r="E1378" s="24" t="s">
        <v>177</v>
      </c>
      <c r="F1378" s="15">
        <v>0.86673751244741304</v>
      </c>
      <c r="G1378" s="2">
        <v>0.53631410898730203</v>
      </c>
      <c r="H1378" s="15">
        <v>7.7806267024277995E-2</v>
      </c>
      <c r="I1378" s="14">
        <v>9.5919392955336302E-2</v>
      </c>
      <c r="J1378" s="16">
        <v>9</v>
      </c>
      <c r="K1378" s="4">
        <v>18</v>
      </c>
      <c r="L1378" s="1">
        <v>3</v>
      </c>
      <c r="M1378" s="1">
        <v>3</v>
      </c>
      <c r="N1378" s="4">
        <v>0</v>
      </c>
      <c r="O1378" s="11">
        <v>86.43</v>
      </c>
      <c r="P1378" s="17">
        <v>0</v>
      </c>
    </row>
    <row r="1379" spans="1:16" x14ac:dyDescent="0.25">
      <c r="A1379" s="24" t="s">
        <v>14</v>
      </c>
      <c r="B1379" s="24" t="s">
        <v>344</v>
      </c>
      <c r="C1379" s="5" t="s">
        <v>25</v>
      </c>
      <c r="D1379" s="5" t="s">
        <v>176</v>
      </c>
      <c r="E1379" s="5" t="s">
        <v>177</v>
      </c>
      <c r="F1379" s="6">
        <v>1.135</v>
      </c>
      <c r="G1379" s="21">
        <v>0.636860561056105</v>
      </c>
      <c r="H1379" s="6">
        <v>0.14849242404917401</v>
      </c>
      <c r="I1379" s="7">
        <v>0.13054054644429799</v>
      </c>
      <c r="J1379" s="8">
        <v>13</v>
      </c>
      <c r="K1379" s="5">
        <v>20</v>
      </c>
      <c r="L1379" s="9">
        <v>2</v>
      </c>
      <c r="M1379" s="5">
        <v>2</v>
      </c>
      <c r="N1379" s="5">
        <v>2</v>
      </c>
      <c r="O1379" s="10">
        <v>81.64</v>
      </c>
    </row>
    <row r="1380" spans="1:16" ht="14.4" x14ac:dyDescent="0.3">
      <c r="A1380" s="24" t="s">
        <v>24</v>
      </c>
      <c r="B1380" s="24" t="s">
        <v>344</v>
      </c>
      <c r="C1380" s="24" t="s">
        <v>42</v>
      </c>
      <c r="D1380" s="24" t="s">
        <v>178</v>
      </c>
      <c r="E1380" s="24" t="s">
        <v>179</v>
      </c>
      <c r="F1380" s="15">
        <v>0.81512397184292296</v>
      </c>
      <c r="G1380" s="2">
        <v>0.19247897605872699</v>
      </c>
      <c r="H1380" s="15">
        <v>9.3268518619973997E-2</v>
      </c>
      <c r="I1380" s="14">
        <v>0.22601846489791699</v>
      </c>
      <c r="J1380" s="16">
        <v>11</v>
      </c>
      <c r="K1380" s="4">
        <v>117</v>
      </c>
      <c r="L1380" s="1">
        <v>2</v>
      </c>
      <c r="M1380" s="1">
        <v>2</v>
      </c>
      <c r="N1380" s="4">
        <v>0</v>
      </c>
      <c r="O1380" s="11">
        <v>60.489999999999903</v>
      </c>
      <c r="P1380" s="17">
        <v>0</v>
      </c>
    </row>
    <row r="1381" spans="1:16" ht="14.4" x14ac:dyDescent="0.3">
      <c r="A1381" s="24" t="s">
        <v>24</v>
      </c>
      <c r="B1381" s="24" t="s">
        <v>345</v>
      </c>
      <c r="C1381" s="24" t="s">
        <v>33</v>
      </c>
      <c r="D1381" s="24" t="s">
        <v>178</v>
      </c>
      <c r="E1381" s="5" t="s">
        <v>179</v>
      </c>
      <c r="F1381" s="20">
        <v>0.22112568617259601</v>
      </c>
      <c r="G1381" s="14">
        <v>1.0568573450595999</v>
      </c>
      <c r="H1381" s="18">
        <v>0.27852184869901198</v>
      </c>
      <c r="I1381" s="14">
        <v>0.50077593768411599</v>
      </c>
      <c r="J1381" s="19">
        <v>126</v>
      </c>
      <c r="K1381" s="4">
        <v>47</v>
      </c>
      <c r="L1381" s="1">
        <v>3</v>
      </c>
      <c r="M1381" s="4">
        <v>2</v>
      </c>
      <c r="N1381" s="4">
        <v>0</v>
      </c>
      <c r="O1381" s="11">
        <v>103.6</v>
      </c>
      <c r="P1381" s="11">
        <v>0</v>
      </c>
    </row>
    <row r="1382" spans="1:16" x14ac:dyDescent="0.25">
      <c r="A1382" s="24" t="s">
        <v>24</v>
      </c>
      <c r="B1382" s="24" t="s">
        <v>345</v>
      </c>
      <c r="C1382" s="24" t="s">
        <v>39</v>
      </c>
      <c r="D1382" s="24" t="s">
        <v>178</v>
      </c>
      <c r="E1382" s="5" t="s">
        <v>179</v>
      </c>
      <c r="F1382" s="18">
        <v>0.64443895887937996</v>
      </c>
      <c r="G1382" s="2">
        <v>0.27372835742538898</v>
      </c>
      <c r="H1382" s="18">
        <v>3.0672148262887999E-2</v>
      </c>
      <c r="I1382" s="14">
        <v>8.6909630588574704E-2</v>
      </c>
      <c r="J1382" s="19">
        <v>5</v>
      </c>
      <c r="K1382" s="4">
        <v>32</v>
      </c>
      <c r="L1382" s="1">
        <v>3</v>
      </c>
      <c r="M1382" s="4">
        <v>5</v>
      </c>
      <c r="N1382" s="4">
        <v>0</v>
      </c>
      <c r="O1382" s="11">
        <v>167.91</v>
      </c>
      <c r="P1382" s="11">
        <v>0</v>
      </c>
    </row>
    <row r="1383" spans="1:16" ht="14.4" x14ac:dyDescent="0.3">
      <c r="A1383" s="24" t="s">
        <v>24</v>
      </c>
      <c r="B1383" s="24" t="s">
        <v>344</v>
      </c>
      <c r="C1383" s="24" t="s">
        <v>39</v>
      </c>
      <c r="D1383" s="24" t="s">
        <v>178</v>
      </c>
      <c r="E1383" s="24" t="s">
        <v>179</v>
      </c>
      <c r="F1383" s="15">
        <v>0.64950367130993902</v>
      </c>
      <c r="G1383" s="2">
        <v>0.197943136489523</v>
      </c>
      <c r="H1383" s="15">
        <v>0.23309424750038499</v>
      </c>
      <c r="I1383" s="14">
        <v>0.106952283044341</v>
      </c>
      <c r="J1383" s="16">
        <v>36</v>
      </c>
      <c r="K1383" s="4">
        <v>54</v>
      </c>
      <c r="L1383" s="1">
        <v>2</v>
      </c>
      <c r="M1383" s="1">
        <v>2</v>
      </c>
      <c r="N1383" s="4">
        <v>0</v>
      </c>
      <c r="O1383" s="11">
        <v>152.16999999999999</v>
      </c>
      <c r="P1383" s="17">
        <v>0</v>
      </c>
    </row>
    <row r="1384" spans="1:16" x14ac:dyDescent="0.25">
      <c r="A1384" s="24" t="s">
        <v>14</v>
      </c>
      <c r="B1384" s="24" t="s">
        <v>345</v>
      </c>
      <c r="C1384" s="24" t="s">
        <v>39</v>
      </c>
      <c r="D1384" s="24" t="s">
        <v>178</v>
      </c>
      <c r="E1384" s="5" t="s">
        <v>179</v>
      </c>
      <c r="F1384" s="18">
        <v>0.63500000000000001</v>
      </c>
      <c r="G1384" s="2">
        <v>0.28889256198347102</v>
      </c>
      <c r="H1384" s="18">
        <v>3.5355339059327397E-2</v>
      </c>
      <c r="I1384" s="14">
        <v>2.3889690260252901E-2</v>
      </c>
      <c r="J1384" s="19">
        <v>6</v>
      </c>
      <c r="K1384" s="4">
        <v>8</v>
      </c>
      <c r="L1384" s="1">
        <v>2</v>
      </c>
      <c r="M1384" s="4">
        <v>2</v>
      </c>
      <c r="N1384" s="4">
        <v>2</v>
      </c>
      <c r="O1384" s="11">
        <v>60.25</v>
      </c>
    </row>
    <row r="1385" spans="1:16" ht="14.4" x14ac:dyDescent="0.3">
      <c r="A1385" s="24" t="s">
        <v>24</v>
      </c>
      <c r="B1385" s="24" t="s">
        <v>344</v>
      </c>
      <c r="C1385" s="24" t="s">
        <v>37</v>
      </c>
      <c r="D1385" s="24" t="s">
        <v>178</v>
      </c>
      <c r="E1385" s="24" t="s">
        <v>179</v>
      </c>
      <c r="F1385" s="13">
        <v>0.28794267846565202</v>
      </c>
      <c r="G1385" s="2">
        <v>0.22733498230346</v>
      </c>
      <c r="H1385" s="15">
        <v>0.24327203550436499</v>
      </c>
      <c r="I1385" s="14">
        <v>6.4451530006112007E-2</v>
      </c>
      <c r="J1385" s="16">
        <v>84</v>
      </c>
      <c r="K1385" s="4">
        <v>28</v>
      </c>
      <c r="L1385" s="1">
        <v>3</v>
      </c>
      <c r="M1385" s="1">
        <v>2</v>
      </c>
      <c r="N1385" s="4">
        <v>0</v>
      </c>
      <c r="O1385" s="11">
        <v>142</v>
      </c>
      <c r="P1385" s="17">
        <v>0</v>
      </c>
    </row>
    <row r="1386" spans="1:16" x14ac:dyDescent="0.25">
      <c r="A1386" s="24" t="s">
        <v>14</v>
      </c>
      <c r="B1386" s="24" t="s">
        <v>344</v>
      </c>
      <c r="C1386" s="5" t="s">
        <v>37</v>
      </c>
      <c r="D1386" s="5" t="s">
        <v>178</v>
      </c>
      <c r="E1386" s="5" t="s">
        <v>179</v>
      </c>
      <c r="F1386" s="6">
        <v>0.87</v>
      </c>
      <c r="G1386" s="21">
        <v>0.22720994475138101</v>
      </c>
      <c r="H1386" s="6">
        <v>0.46669047558312099</v>
      </c>
      <c r="I1386" s="7">
        <v>3.22300052198288E-2</v>
      </c>
      <c r="J1386" s="8">
        <v>54</v>
      </c>
      <c r="K1386" s="5">
        <v>14</v>
      </c>
      <c r="L1386" s="9">
        <v>2</v>
      </c>
      <c r="M1386" s="5">
        <v>2</v>
      </c>
      <c r="N1386" s="5">
        <v>2</v>
      </c>
      <c r="O1386" s="10">
        <v>83.71</v>
      </c>
    </row>
    <row r="1387" spans="1:16" ht="14.4" x14ac:dyDescent="0.3">
      <c r="A1387" s="24" t="s">
        <v>24</v>
      </c>
      <c r="B1387" s="24" t="s">
        <v>344</v>
      </c>
      <c r="C1387" s="24" t="s">
        <v>42</v>
      </c>
      <c r="D1387" s="24" t="s">
        <v>180</v>
      </c>
      <c r="E1387" s="24" t="s">
        <v>181</v>
      </c>
      <c r="F1387" s="15">
        <v>0.83789610674451998</v>
      </c>
      <c r="G1387" s="14">
        <v>1.21772889844426</v>
      </c>
      <c r="H1387" s="15">
        <v>0.298829281396297</v>
      </c>
      <c r="I1387" s="14">
        <v>0.53481726801410301</v>
      </c>
      <c r="J1387" s="16">
        <v>36</v>
      </c>
      <c r="K1387" s="4">
        <v>44</v>
      </c>
      <c r="L1387" s="1">
        <v>2</v>
      </c>
      <c r="M1387" s="1">
        <v>2</v>
      </c>
      <c r="N1387" s="4">
        <v>0</v>
      </c>
      <c r="O1387" s="11">
        <v>64.62</v>
      </c>
      <c r="P1387" s="17">
        <v>0</v>
      </c>
    </row>
    <row r="1388" spans="1:16" x14ac:dyDescent="0.25">
      <c r="A1388" s="24" t="s">
        <v>14</v>
      </c>
      <c r="B1388" s="24" t="s">
        <v>344</v>
      </c>
      <c r="C1388" s="5" t="s">
        <v>42</v>
      </c>
      <c r="D1388" s="5" t="s">
        <v>180</v>
      </c>
      <c r="E1388" s="5" t="s">
        <v>181</v>
      </c>
      <c r="F1388" s="6">
        <v>0.98499999999999999</v>
      </c>
      <c r="G1388" s="7">
        <v>1.0592105263157801</v>
      </c>
      <c r="H1388" s="6">
        <v>0.346482322781408</v>
      </c>
      <c r="I1388" s="7">
        <v>0.43728971994431198</v>
      </c>
      <c r="J1388" s="8">
        <v>35</v>
      </c>
      <c r="K1388" s="5">
        <v>41</v>
      </c>
      <c r="L1388" s="9">
        <v>2</v>
      </c>
      <c r="M1388" s="5">
        <v>2</v>
      </c>
      <c r="N1388" s="5">
        <v>2</v>
      </c>
      <c r="O1388" s="10">
        <v>111.229999999999</v>
      </c>
    </row>
    <row r="1389" spans="1:16" ht="14.4" x14ac:dyDescent="0.3">
      <c r="A1389" s="24" t="s">
        <v>24</v>
      </c>
      <c r="B1389" s="24" t="s">
        <v>344</v>
      </c>
      <c r="C1389" s="24" t="s">
        <v>33</v>
      </c>
      <c r="D1389" s="24" t="s">
        <v>180</v>
      </c>
      <c r="E1389" s="24" t="s">
        <v>181</v>
      </c>
      <c r="F1389" s="15">
        <v>2.0067579905931598</v>
      </c>
      <c r="G1389" s="2">
        <v>0.45213561922036899</v>
      </c>
      <c r="H1389" s="15">
        <v>0.94352591069149105</v>
      </c>
      <c r="I1389" s="14">
        <v>0.205374209857035</v>
      </c>
      <c r="J1389" s="16">
        <v>47</v>
      </c>
      <c r="K1389" s="4">
        <v>45</v>
      </c>
      <c r="L1389" s="1">
        <v>2</v>
      </c>
      <c r="M1389" s="1">
        <v>3</v>
      </c>
      <c r="N1389" s="4">
        <v>0</v>
      </c>
      <c r="O1389" s="11">
        <v>108.45</v>
      </c>
      <c r="P1389" s="17">
        <v>0</v>
      </c>
    </row>
    <row r="1390" spans="1:16" ht="14.4" x14ac:dyDescent="0.3">
      <c r="A1390" s="24" t="s">
        <v>14</v>
      </c>
      <c r="B1390" s="24" t="s">
        <v>344</v>
      </c>
      <c r="C1390" s="5" t="s">
        <v>33</v>
      </c>
      <c r="D1390" s="5" t="s">
        <v>180</v>
      </c>
      <c r="E1390" s="5" t="s">
        <v>181</v>
      </c>
      <c r="F1390" s="12">
        <v>1.5449999999999999</v>
      </c>
      <c r="G1390" s="21">
        <v>0.39181375532562301</v>
      </c>
      <c r="H1390" s="6">
        <v>4.9497474683058297E-2</v>
      </c>
      <c r="I1390" s="7">
        <v>0.16634009186159401</v>
      </c>
      <c r="J1390" s="8">
        <v>3</v>
      </c>
      <c r="K1390" s="5">
        <v>42</v>
      </c>
      <c r="L1390" s="9">
        <v>2</v>
      </c>
      <c r="M1390" s="5">
        <v>3</v>
      </c>
      <c r="N1390" s="5">
        <v>3</v>
      </c>
      <c r="O1390" s="10">
        <v>126.75</v>
      </c>
    </row>
    <row r="1391" spans="1:16" ht="14.4" x14ac:dyDescent="0.3">
      <c r="A1391" s="24" t="s">
        <v>24</v>
      </c>
      <c r="B1391" s="24" t="s">
        <v>344</v>
      </c>
      <c r="C1391" s="24" t="s">
        <v>39</v>
      </c>
      <c r="D1391" s="24" t="s">
        <v>180</v>
      </c>
      <c r="E1391" s="24" t="s">
        <v>181</v>
      </c>
      <c r="F1391" s="15">
        <v>1.34911453120486</v>
      </c>
      <c r="G1391" s="14">
        <v>0.63281472641143499</v>
      </c>
      <c r="H1391" s="15">
        <v>0.17267784416267001</v>
      </c>
      <c r="I1391" s="14">
        <v>5.03138382032031E-2</v>
      </c>
      <c r="J1391" s="16">
        <v>13</v>
      </c>
      <c r="K1391" s="4">
        <v>8</v>
      </c>
      <c r="L1391" s="1">
        <v>3</v>
      </c>
      <c r="M1391" s="1">
        <v>5</v>
      </c>
      <c r="N1391" s="4">
        <v>0</v>
      </c>
      <c r="O1391" s="11">
        <v>293.55</v>
      </c>
      <c r="P1391" s="17">
        <v>0</v>
      </c>
    </row>
    <row r="1392" spans="1:16" x14ac:dyDescent="0.25">
      <c r="A1392" s="24" t="s">
        <v>14</v>
      </c>
      <c r="B1392" s="24" t="s">
        <v>344</v>
      </c>
      <c r="C1392" s="5" t="s">
        <v>39</v>
      </c>
      <c r="D1392" s="5" t="s">
        <v>180</v>
      </c>
      <c r="E1392" s="5" t="s">
        <v>181</v>
      </c>
      <c r="F1392" s="6">
        <v>1.5899999999999901</v>
      </c>
      <c r="G1392" s="21">
        <v>0.56030444964871196</v>
      </c>
      <c r="H1392" s="6">
        <v>0.44124822945820402</v>
      </c>
      <c r="I1392" s="7">
        <v>4.8702290530085499E-2</v>
      </c>
      <c r="J1392" s="8">
        <v>28</v>
      </c>
      <c r="K1392" s="5">
        <v>9</v>
      </c>
      <c r="L1392" s="9">
        <v>4</v>
      </c>
      <c r="M1392" s="5">
        <v>4</v>
      </c>
      <c r="N1392" s="5">
        <v>4</v>
      </c>
      <c r="O1392" s="10">
        <v>241.54</v>
      </c>
    </row>
    <row r="1393" spans="1:16" ht="14.4" x14ac:dyDescent="0.3">
      <c r="A1393" s="24" t="s">
        <v>24</v>
      </c>
      <c r="B1393" s="24" t="s">
        <v>344</v>
      </c>
      <c r="C1393" s="24" t="s">
        <v>32</v>
      </c>
      <c r="D1393" s="24" t="s">
        <v>180</v>
      </c>
      <c r="E1393" s="24" t="s">
        <v>181</v>
      </c>
      <c r="F1393" s="15">
        <v>1.74660683449124</v>
      </c>
      <c r="G1393" s="2">
        <v>0.52268299704477506</v>
      </c>
      <c r="H1393" s="15">
        <v>0.256366400977804</v>
      </c>
      <c r="I1393" s="14">
        <v>6.18390582933772E-2</v>
      </c>
      <c r="J1393" s="16">
        <v>15</v>
      </c>
      <c r="K1393" s="4">
        <v>12</v>
      </c>
      <c r="L1393" s="1">
        <v>2</v>
      </c>
      <c r="M1393" s="1">
        <v>3</v>
      </c>
      <c r="N1393" s="4">
        <v>0</v>
      </c>
      <c r="O1393" s="11">
        <v>136.01</v>
      </c>
      <c r="P1393" s="17">
        <v>0</v>
      </c>
    </row>
    <row r="1394" spans="1:16" ht="14.4" x14ac:dyDescent="0.3">
      <c r="A1394" s="24" t="s">
        <v>14</v>
      </c>
      <c r="B1394" s="24" t="s">
        <v>344</v>
      </c>
      <c r="C1394" s="5" t="s">
        <v>32</v>
      </c>
      <c r="D1394" s="5" t="s">
        <v>180</v>
      </c>
      <c r="E1394" s="5" t="s">
        <v>181</v>
      </c>
      <c r="F1394" s="12">
        <v>2.13</v>
      </c>
      <c r="G1394" s="21">
        <v>0.45791474341569299</v>
      </c>
      <c r="H1394" s="6">
        <v>0.31112698372208097</v>
      </c>
      <c r="I1394" s="7">
        <v>3.5134548182768899E-2</v>
      </c>
      <c r="J1394" s="8">
        <v>15</v>
      </c>
      <c r="K1394" s="5">
        <v>8</v>
      </c>
      <c r="L1394" s="9">
        <v>2</v>
      </c>
      <c r="M1394" s="5">
        <v>2</v>
      </c>
      <c r="N1394" s="5">
        <v>2</v>
      </c>
      <c r="O1394" s="10">
        <v>97.74</v>
      </c>
    </row>
    <row r="1395" spans="1:16" ht="14.4" x14ac:dyDescent="0.3">
      <c r="A1395" s="24" t="s">
        <v>24</v>
      </c>
      <c r="B1395" s="24" t="s">
        <v>344</v>
      </c>
      <c r="C1395" s="24" t="s">
        <v>23</v>
      </c>
      <c r="D1395" s="24" t="s">
        <v>182</v>
      </c>
      <c r="E1395" s="24" t="s">
        <v>183</v>
      </c>
      <c r="F1395" s="15">
        <v>0.32507993760800202</v>
      </c>
      <c r="G1395" s="2">
        <v>2.4462477891289498</v>
      </c>
      <c r="H1395" s="15">
        <v>0.44116215096203898</v>
      </c>
      <c r="I1395" s="14">
        <v>7.5341272321160599E-2</v>
      </c>
      <c r="J1395" s="16">
        <v>136</v>
      </c>
      <c r="K1395" s="4">
        <v>3</v>
      </c>
      <c r="L1395" s="1">
        <v>2</v>
      </c>
      <c r="M1395" s="1">
        <v>6</v>
      </c>
      <c r="N1395" s="4">
        <v>0</v>
      </c>
      <c r="O1395" s="11">
        <v>352.79999999999899</v>
      </c>
      <c r="P1395" s="17">
        <v>0</v>
      </c>
    </row>
    <row r="1396" spans="1:16" x14ac:dyDescent="0.25">
      <c r="A1396" s="24" t="s">
        <v>24</v>
      </c>
      <c r="B1396" s="24" t="s">
        <v>345</v>
      </c>
      <c r="C1396" s="24" t="s">
        <v>22</v>
      </c>
      <c r="D1396" s="24" t="s">
        <v>182</v>
      </c>
      <c r="E1396" s="5" t="s">
        <v>183</v>
      </c>
      <c r="F1396" s="18">
        <v>0.97458644651446702</v>
      </c>
      <c r="G1396" s="14">
        <v>5.1941767344532002</v>
      </c>
      <c r="H1396" s="18">
        <v>3.4576077275915497E-4</v>
      </c>
      <c r="I1396" s="14">
        <v>5.2188981903238902</v>
      </c>
      <c r="J1396" s="19">
        <v>0</v>
      </c>
      <c r="K1396" s="4">
        <v>100</v>
      </c>
      <c r="L1396" s="1">
        <v>2</v>
      </c>
      <c r="M1396" s="4">
        <v>7</v>
      </c>
      <c r="N1396" s="4">
        <v>0</v>
      </c>
      <c r="O1396" s="11">
        <v>380.71</v>
      </c>
      <c r="P1396" s="11">
        <v>0</v>
      </c>
    </row>
    <row r="1397" spans="1:16" ht="14.4" x14ac:dyDescent="0.3">
      <c r="A1397" s="24" t="s">
        <v>24</v>
      </c>
      <c r="B1397" s="24" t="s">
        <v>344</v>
      </c>
      <c r="C1397" s="24" t="s">
        <v>64</v>
      </c>
      <c r="D1397" s="24" t="s">
        <v>182</v>
      </c>
      <c r="E1397" s="24" t="s">
        <v>183</v>
      </c>
      <c r="F1397" s="15">
        <v>0.95039129123376098</v>
      </c>
      <c r="G1397" s="2">
        <v>2.73319365785721</v>
      </c>
      <c r="H1397" s="15">
        <v>0.78725459815506804</v>
      </c>
      <c r="I1397" s="14">
        <v>0.166612442614259</v>
      </c>
      <c r="J1397" s="16">
        <v>83</v>
      </c>
      <c r="K1397" s="4">
        <v>6</v>
      </c>
      <c r="L1397" s="1">
        <v>2</v>
      </c>
      <c r="M1397" s="1">
        <v>6</v>
      </c>
      <c r="N1397" s="4">
        <v>0</v>
      </c>
      <c r="O1397" s="11">
        <v>475.15</v>
      </c>
      <c r="P1397" s="17">
        <v>0</v>
      </c>
    </row>
    <row r="1398" spans="1:16" x14ac:dyDescent="0.25">
      <c r="A1398" s="24" t="s">
        <v>14</v>
      </c>
      <c r="B1398" s="24" t="s">
        <v>344</v>
      </c>
      <c r="C1398" s="5" t="s">
        <v>64</v>
      </c>
      <c r="D1398" s="5" t="s">
        <v>182</v>
      </c>
      <c r="E1398" s="5" t="s">
        <v>183</v>
      </c>
      <c r="F1398" s="6">
        <v>1.415</v>
      </c>
      <c r="G1398" s="21">
        <v>2.5765320682028898</v>
      </c>
      <c r="H1398" s="6">
        <v>0.28991378028648401</v>
      </c>
      <c r="I1398" s="7">
        <v>0.13466658717111199</v>
      </c>
      <c r="J1398" s="8">
        <v>20</v>
      </c>
      <c r="K1398" s="5">
        <v>5</v>
      </c>
      <c r="L1398" s="9">
        <v>2</v>
      </c>
      <c r="M1398" s="5">
        <v>6</v>
      </c>
      <c r="N1398" s="5">
        <v>6</v>
      </c>
      <c r="O1398" s="10">
        <v>417.24</v>
      </c>
    </row>
    <row r="1399" spans="1:16" x14ac:dyDescent="0.25">
      <c r="A1399" s="24" t="s">
        <v>24</v>
      </c>
      <c r="B1399" s="24" t="s">
        <v>345</v>
      </c>
      <c r="C1399" s="24" t="s">
        <v>36</v>
      </c>
      <c r="D1399" s="24" t="s">
        <v>184</v>
      </c>
      <c r="E1399" s="24" t="s">
        <v>185</v>
      </c>
      <c r="F1399" s="18">
        <v>5.2027899514645597</v>
      </c>
      <c r="G1399" s="2">
        <v>0.190378924520753</v>
      </c>
      <c r="H1399" s="18">
        <v>6.5114452894213501</v>
      </c>
      <c r="I1399" s="14">
        <v>0.204087884307427</v>
      </c>
      <c r="J1399" s="19">
        <v>125</v>
      </c>
      <c r="K1399" s="4">
        <v>107</v>
      </c>
      <c r="L1399" s="1">
        <v>2</v>
      </c>
      <c r="M1399" s="4">
        <v>6</v>
      </c>
      <c r="N1399" s="4">
        <v>0</v>
      </c>
      <c r="O1399" s="11">
        <v>317.29000000000002</v>
      </c>
      <c r="P1399" s="11">
        <v>0</v>
      </c>
    </row>
    <row r="1400" spans="1:16" ht="14.4" x14ac:dyDescent="0.3">
      <c r="A1400" s="24" t="s">
        <v>24</v>
      </c>
      <c r="B1400" s="24" t="s">
        <v>344</v>
      </c>
      <c r="C1400" s="24" t="s">
        <v>36</v>
      </c>
      <c r="D1400" s="24" t="s">
        <v>184</v>
      </c>
      <c r="E1400" s="24" t="s">
        <v>185</v>
      </c>
      <c r="F1400" s="15">
        <v>0.797394231977261</v>
      </c>
      <c r="G1400" s="2">
        <v>0.553787585160739</v>
      </c>
      <c r="H1400" s="15">
        <v>9.1098882328535996E-2</v>
      </c>
      <c r="I1400" s="14">
        <v>9.5813345803620706E-2</v>
      </c>
      <c r="J1400" s="16">
        <v>11</v>
      </c>
      <c r="K1400" s="4">
        <v>17</v>
      </c>
      <c r="L1400" s="1">
        <v>2</v>
      </c>
      <c r="M1400" s="1">
        <v>4</v>
      </c>
      <c r="N1400" s="4">
        <v>0</v>
      </c>
      <c r="O1400" s="11">
        <v>193.17</v>
      </c>
      <c r="P1400" s="17">
        <v>0</v>
      </c>
    </row>
    <row r="1401" spans="1:16" x14ac:dyDescent="0.25">
      <c r="A1401" s="24" t="s">
        <v>24</v>
      </c>
      <c r="B1401" s="24" t="s">
        <v>345</v>
      </c>
      <c r="C1401" s="24" t="s">
        <v>19</v>
      </c>
      <c r="D1401" s="24" t="s">
        <v>184</v>
      </c>
      <c r="E1401" s="24" t="s">
        <v>185</v>
      </c>
      <c r="F1401" s="18">
        <v>0.56517493570188404</v>
      </c>
      <c r="G1401" s="14">
        <v>0.49245570135168998</v>
      </c>
      <c r="H1401" s="18">
        <v>0.44289286533339201</v>
      </c>
      <c r="I1401" s="14">
        <v>1.0599933077917201</v>
      </c>
      <c r="J1401" s="19">
        <v>78</v>
      </c>
      <c r="K1401" s="4">
        <v>215</v>
      </c>
      <c r="L1401" s="1">
        <v>4</v>
      </c>
      <c r="M1401" s="4">
        <v>7</v>
      </c>
      <c r="N1401" s="4">
        <v>0</v>
      </c>
      <c r="O1401" s="11">
        <v>464.23</v>
      </c>
      <c r="P1401" s="11">
        <v>0</v>
      </c>
    </row>
    <row r="1402" spans="1:16" ht="14.4" x14ac:dyDescent="0.3">
      <c r="A1402" s="24" t="s">
        <v>24</v>
      </c>
      <c r="B1402" s="24" t="s">
        <v>344</v>
      </c>
      <c r="C1402" s="24" t="s">
        <v>19</v>
      </c>
      <c r="D1402" s="24" t="s">
        <v>184</v>
      </c>
      <c r="E1402" s="24" t="s">
        <v>185</v>
      </c>
      <c r="F1402" s="15">
        <v>0.87077497679565996</v>
      </c>
      <c r="G1402" s="2">
        <v>0.38598408769784098</v>
      </c>
      <c r="H1402" s="15">
        <v>0.16785142852409099</v>
      </c>
      <c r="I1402" s="14">
        <v>7.5593883577229903E-2</v>
      </c>
      <c r="J1402" s="16">
        <v>19</v>
      </c>
      <c r="K1402" s="4">
        <v>20</v>
      </c>
      <c r="L1402" s="1">
        <v>3</v>
      </c>
      <c r="M1402" s="1">
        <v>8</v>
      </c>
      <c r="N1402" s="4">
        <v>0</v>
      </c>
      <c r="O1402" s="11">
        <v>384.599999999999</v>
      </c>
      <c r="P1402" s="17">
        <v>0</v>
      </c>
    </row>
    <row r="1403" spans="1:16" x14ac:dyDescent="0.25">
      <c r="A1403" s="24" t="s">
        <v>14</v>
      </c>
      <c r="B1403" s="24" t="s">
        <v>345</v>
      </c>
      <c r="C1403" s="24" t="s">
        <v>19</v>
      </c>
      <c r="D1403" s="24" t="s">
        <v>184</v>
      </c>
      <c r="E1403" s="24" t="s">
        <v>185</v>
      </c>
      <c r="F1403" s="18">
        <v>0.92999999999999905</v>
      </c>
      <c r="G1403" s="2">
        <v>0.38221539545258798</v>
      </c>
      <c r="H1403" s="18">
        <v>5.6568542494923699E-2</v>
      </c>
      <c r="I1403" s="14">
        <v>0.113469704389129</v>
      </c>
      <c r="J1403" s="19">
        <v>6</v>
      </c>
      <c r="K1403" s="4">
        <v>30</v>
      </c>
      <c r="L1403" s="1">
        <v>2</v>
      </c>
      <c r="M1403" s="4">
        <v>3</v>
      </c>
      <c r="N1403" s="4">
        <v>3</v>
      </c>
      <c r="O1403" s="11">
        <v>150.88999999999999</v>
      </c>
    </row>
    <row r="1404" spans="1:16" x14ac:dyDescent="0.25">
      <c r="A1404" s="24" t="s">
        <v>14</v>
      </c>
      <c r="B1404" s="24" t="s">
        <v>344</v>
      </c>
      <c r="C1404" s="5" t="s">
        <v>19</v>
      </c>
      <c r="D1404" s="5" t="s">
        <v>184</v>
      </c>
      <c r="E1404" s="5" t="s">
        <v>185</v>
      </c>
      <c r="F1404" s="6">
        <v>2.42</v>
      </c>
      <c r="G1404" s="21">
        <v>0.37438423645320201</v>
      </c>
      <c r="H1404" s="6">
        <v>1.8101933598375599</v>
      </c>
      <c r="I1404" s="7">
        <v>2.9428684114494199E-2</v>
      </c>
      <c r="J1404" s="8">
        <v>75</v>
      </c>
      <c r="K1404" s="5">
        <v>8</v>
      </c>
      <c r="L1404" s="9">
        <v>3</v>
      </c>
      <c r="M1404" s="5">
        <v>6</v>
      </c>
      <c r="N1404" s="5">
        <v>6</v>
      </c>
      <c r="O1404" s="10">
        <v>419.80999999999898</v>
      </c>
    </row>
    <row r="1405" spans="1:16" x14ac:dyDescent="0.25">
      <c r="A1405" s="24" t="s">
        <v>24</v>
      </c>
      <c r="B1405" s="24" t="s">
        <v>345</v>
      </c>
      <c r="C1405" s="24" t="s">
        <v>15</v>
      </c>
      <c r="D1405" s="24" t="s">
        <v>184</v>
      </c>
      <c r="E1405" s="24" t="s">
        <v>185</v>
      </c>
      <c r="F1405" s="18">
        <v>0.64734863782806995</v>
      </c>
      <c r="G1405" s="2">
        <v>0.19179325005536499</v>
      </c>
      <c r="H1405" s="18">
        <v>0.49296684278930097</v>
      </c>
      <c r="I1405" s="14">
        <v>0.18385737279175701</v>
      </c>
      <c r="J1405" s="19">
        <v>76</v>
      </c>
      <c r="K1405" s="4">
        <v>96</v>
      </c>
      <c r="L1405" s="1">
        <v>2</v>
      </c>
      <c r="M1405" s="4">
        <v>3</v>
      </c>
      <c r="N1405" s="4">
        <v>0</v>
      </c>
      <c r="O1405" s="11">
        <v>280.97000000000003</v>
      </c>
      <c r="P1405" s="11">
        <v>0</v>
      </c>
    </row>
    <row r="1406" spans="1:16" ht="14.4" x14ac:dyDescent="0.3">
      <c r="A1406" s="24" t="s">
        <v>24</v>
      </c>
      <c r="B1406" s="24" t="s">
        <v>344</v>
      </c>
      <c r="C1406" s="24" t="s">
        <v>15</v>
      </c>
      <c r="D1406" s="24" t="s">
        <v>184</v>
      </c>
      <c r="E1406" s="24" t="s">
        <v>185</v>
      </c>
      <c r="F1406" s="15">
        <v>0.78259664010359997</v>
      </c>
      <c r="G1406" s="2">
        <v>0.38807652926057301</v>
      </c>
      <c r="H1406" s="15">
        <v>5.2883793356626303E-2</v>
      </c>
      <c r="I1406" s="14">
        <v>6.1044395834195103E-2</v>
      </c>
      <c r="J1406" s="16">
        <v>7</v>
      </c>
      <c r="K1406" s="4">
        <v>16</v>
      </c>
      <c r="L1406" s="1">
        <v>4</v>
      </c>
      <c r="M1406" s="1">
        <v>8</v>
      </c>
      <c r="N1406" s="4">
        <v>0</v>
      </c>
      <c r="O1406" s="11">
        <v>384.599999999999</v>
      </c>
      <c r="P1406" s="17">
        <v>0</v>
      </c>
    </row>
    <row r="1407" spans="1:16" x14ac:dyDescent="0.25">
      <c r="A1407" s="24" t="s">
        <v>14</v>
      </c>
      <c r="B1407" s="24" t="s">
        <v>344</v>
      </c>
      <c r="C1407" s="5" t="s">
        <v>15</v>
      </c>
      <c r="D1407" s="5" t="s">
        <v>184</v>
      </c>
      <c r="E1407" s="5" t="s">
        <v>185</v>
      </c>
      <c r="F1407" s="6">
        <v>1.0149999999999999</v>
      </c>
      <c r="G1407" s="21">
        <v>0.34146341463414598</v>
      </c>
      <c r="H1407" s="6">
        <v>7.7781745930520299E-2</v>
      </c>
      <c r="I1407" s="7">
        <v>3.8769470267555298E-2</v>
      </c>
      <c r="J1407" s="8">
        <v>8</v>
      </c>
      <c r="K1407" s="5">
        <v>11</v>
      </c>
      <c r="L1407" s="9">
        <v>3</v>
      </c>
      <c r="M1407" s="5">
        <v>6</v>
      </c>
      <c r="N1407" s="5">
        <v>6</v>
      </c>
      <c r="O1407" s="10">
        <v>386.14</v>
      </c>
    </row>
    <row r="1408" spans="1:16" x14ac:dyDescent="0.25">
      <c r="A1408" s="24" t="s">
        <v>24</v>
      </c>
      <c r="B1408" s="24" t="s">
        <v>345</v>
      </c>
      <c r="C1408" s="24" t="s">
        <v>25</v>
      </c>
      <c r="D1408" s="24" t="s">
        <v>184</v>
      </c>
      <c r="E1408" s="24" t="s">
        <v>185</v>
      </c>
      <c r="F1408" s="18">
        <v>1.0812123644754199</v>
      </c>
      <c r="G1408" s="2">
        <v>0.31882207570743998</v>
      </c>
      <c r="H1408" s="18">
        <v>0.35974387317853801</v>
      </c>
      <c r="I1408" s="14">
        <v>0.15286347665698899</v>
      </c>
      <c r="J1408" s="19">
        <v>33</v>
      </c>
      <c r="K1408" s="4">
        <v>48</v>
      </c>
      <c r="L1408" s="1">
        <v>4</v>
      </c>
      <c r="M1408" s="4">
        <v>8</v>
      </c>
      <c r="N1408" s="4">
        <v>0</v>
      </c>
      <c r="O1408" s="11">
        <v>429.45999999999901</v>
      </c>
      <c r="P1408" s="11">
        <v>0</v>
      </c>
    </row>
    <row r="1409" spans="1:16" x14ac:dyDescent="0.25">
      <c r="A1409" s="24" t="s">
        <v>14</v>
      </c>
      <c r="B1409" s="24" t="s">
        <v>345</v>
      </c>
      <c r="C1409" s="24" t="s">
        <v>25</v>
      </c>
      <c r="D1409" s="24" t="s">
        <v>184</v>
      </c>
      <c r="E1409" s="24" t="s">
        <v>185</v>
      </c>
      <c r="F1409" s="18">
        <v>1.075</v>
      </c>
      <c r="G1409" s="2">
        <v>0.33596772410743803</v>
      </c>
      <c r="H1409" s="18">
        <v>0.24748737341529101</v>
      </c>
      <c r="I1409" s="14">
        <v>2.7512057806749701E-2</v>
      </c>
      <c r="J1409" s="19">
        <v>23</v>
      </c>
      <c r="K1409" s="4">
        <v>8</v>
      </c>
      <c r="L1409" s="1">
        <v>2</v>
      </c>
      <c r="M1409" s="4">
        <v>5</v>
      </c>
      <c r="N1409" s="4">
        <v>5</v>
      </c>
      <c r="O1409" s="11">
        <v>282.14999999999998</v>
      </c>
    </row>
    <row r="1410" spans="1:16" x14ac:dyDescent="0.25">
      <c r="A1410" s="24" t="s">
        <v>24</v>
      </c>
      <c r="B1410" s="24" t="s">
        <v>345</v>
      </c>
      <c r="C1410" s="24" t="s">
        <v>26</v>
      </c>
      <c r="D1410" s="24" t="s">
        <v>184</v>
      </c>
      <c r="E1410" s="24" t="s">
        <v>185</v>
      </c>
      <c r="F1410" s="18">
        <v>1.26213617914923</v>
      </c>
      <c r="G1410" s="2">
        <v>0.24341733442351801</v>
      </c>
      <c r="H1410" s="18">
        <v>0.113955046342503</v>
      </c>
      <c r="I1410" s="14">
        <v>3.2359479354057599E-2</v>
      </c>
      <c r="J1410" s="19">
        <v>9</v>
      </c>
      <c r="K1410" s="4">
        <v>13</v>
      </c>
      <c r="L1410" s="1">
        <v>3</v>
      </c>
      <c r="M1410" s="4">
        <v>4</v>
      </c>
      <c r="N1410" s="4">
        <v>0</v>
      </c>
      <c r="O1410" s="11">
        <v>224.03</v>
      </c>
      <c r="P1410" s="11">
        <v>0</v>
      </c>
    </row>
    <row r="1411" spans="1:16" ht="14.4" x14ac:dyDescent="0.3">
      <c r="A1411" s="24" t="s">
        <v>24</v>
      </c>
      <c r="B1411" s="24" t="s">
        <v>344</v>
      </c>
      <c r="C1411" s="24" t="s">
        <v>26</v>
      </c>
      <c r="D1411" s="24" t="s">
        <v>184</v>
      </c>
      <c r="E1411" s="24" t="s">
        <v>185</v>
      </c>
      <c r="F1411" s="15">
        <v>0.95767471207491395</v>
      </c>
      <c r="G1411" s="2">
        <v>0.52851539597807795</v>
      </c>
      <c r="H1411" s="15">
        <v>0.35786417964730699</v>
      </c>
      <c r="I1411" s="14">
        <v>8.2514124845371503E-2</v>
      </c>
      <c r="J1411" s="16">
        <v>37</v>
      </c>
      <c r="K1411" s="4">
        <v>16</v>
      </c>
      <c r="L1411" s="1">
        <v>4</v>
      </c>
      <c r="M1411" s="1">
        <v>8</v>
      </c>
      <c r="N1411" s="4">
        <v>0</v>
      </c>
      <c r="O1411" s="11">
        <v>467.43</v>
      </c>
      <c r="P1411" s="17">
        <v>0</v>
      </c>
    </row>
    <row r="1412" spans="1:16" x14ac:dyDescent="0.25">
      <c r="A1412" s="24" t="s">
        <v>14</v>
      </c>
      <c r="B1412" s="24" t="s">
        <v>345</v>
      </c>
      <c r="C1412" s="24" t="s">
        <v>26</v>
      </c>
      <c r="D1412" s="24" t="s">
        <v>184</v>
      </c>
      <c r="E1412" s="24" t="s">
        <v>185</v>
      </c>
      <c r="F1412" s="18">
        <v>1.01</v>
      </c>
      <c r="G1412" s="2">
        <v>0.26878612716763001</v>
      </c>
      <c r="H1412" s="18">
        <v>8.6216781042517093E-2</v>
      </c>
      <c r="I1412" s="14">
        <v>3.8009567352992997E-2</v>
      </c>
      <c r="J1412" s="19">
        <v>9</v>
      </c>
      <c r="K1412" s="4">
        <v>14</v>
      </c>
      <c r="L1412" s="1">
        <v>3</v>
      </c>
      <c r="M1412" s="4">
        <v>3</v>
      </c>
      <c r="N1412" s="4">
        <v>3</v>
      </c>
      <c r="O1412" s="11">
        <v>203.42</v>
      </c>
    </row>
    <row r="1413" spans="1:16" x14ac:dyDescent="0.25">
      <c r="A1413" s="24" t="s">
        <v>14</v>
      </c>
      <c r="B1413" s="24" t="s">
        <v>344</v>
      </c>
      <c r="C1413" s="5" t="s">
        <v>26</v>
      </c>
      <c r="D1413" s="5" t="s">
        <v>184</v>
      </c>
      <c r="E1413" s="5" t="s">
        <v>185</v>
      </c>
      <c r="F1413" s="6">
        <v>1.1299999999999999</v>
      </c>
      <c r="G1413" s="21">
        <v>0.48538011695906402</v>
      </c>
      <c r="H1413" s="6">
        <v>0.52848841046895201</v>
      </c>
      <c r="I1413" s="7">
        <v>9.6766768317751106E-2</v>
      </c>
      <c r="J1413" s="8">
        <v>47</v>
      </c>
      <c r="K1413" s="5">
        <v>20</v>
      </c>
      <c r="L1413" s="9">
        <v>3</v>
      </c>
      <c r="M1413" s="5">
        <v>4</v>
      </c>
      <c r="N1413" s="5">
        <v>4</v>
      </c>
      <c r="O1413" s="10">
        <v>339.13</v>
      </c>
    </row>
    <row r="1414" spans="1:16" ht="14.4" x14ac:dyDescent="0.3">
      <c r="A1414" s="24" t="s">
        <v>24</v>
      </c>
      <c r="B1414" s="24" t="s">
        <v>344</v>
      </c>
      <c r="C1414" s="24" t="s">
        <v>20</v>
      </c>
      <c r="D1414" s="24" t="s">
        <v>184</v>
      </c>
      <c r="E1414" s="24" t="s">
        <v>185</v>
      </c>
      <c r="F1414" s="15">
        <v>1.5493197731131101</v>
      </c>
      <c r="G1414" s="2">
        <v>0.42974952392346899</v>
      </c>
      <c r="H1414" s="15">
        <v>5.9231718591425897E-2</v>
      </c>
      <c r="I1414" s="14">
        <v>3.0835675875775001E-2</v>
      </c>
      <c r="J1414" s="16">
        <v>4</v>
      </c>
      <c r="K1414" s="4">
        <v>7</v>
      </c>
      <c r="L1414" s="1">
        <v>2</v>
      </c>
      <c r="M1414" s="1">
        <v>5</v>
      </c>
      <c r="N1414" s="4">
        <v>0</v>
      </c>
      <c r="O1414" s="11">
        <v>396.70999999999901</v>
      </c>
      <c r="P1414" s="17">
        <v>0</v>
      </c>
    </row>
    <row r="1415" spans="1:16" x14ac:dyDescent="0.25">
      <c r="A1415" s="24" t="s">
        <v>24</v>
      </c>
      <c r="B1415" s="24" t="s">
        <v>345</v>
      </c>
      <c r="C1415" s="24" t="s">
        <v>21</v>
      </c>
      <c r="D1415" s="24" t="s">
        <v>184</v>
      </c>
      <c r="E1415" s="24" t="s">
        <v>185</v>
      </c>
      <c r="F1415" s="18">
        <v>1.6154863118021301</v>
      </c>
      <c r="G1415" s="2">
        <v>0.21675847813653601</v>
      </c>
      <c r="H1415" s="18">
        <v>0.820800280219117</v>
      </c>
      <c r="I1415" s="14">
        <v>0.14122261995959201</v>
      </c>
      <c r="J1415" s="19">
        <v>51</v>
      </c>
      <c r="K1415" s="4">
        <v>65</v>
      </c>
      <c r="L1415" s="1">
        <v>2</v>
      </c>
      <c r="M1415" s="4">
        <v>2</v>
      </c>
      <c r="N1415" s="4">
        <v>0</v>
      </c>
      <c r="O1415" s="11">
        <v>69.02</v>
      </c>
      <c r="P1415" s="11">
        <v>0</v>
      </c>
    </row>
    <row r="1416" spans="1:16" x14ac:dyDescent="0.25">
      <c r="A1416" s="24" t="s">
        <v>24</v>
      </c>
      <c r="B1416" s="24" t="s">
        <v>345</v>
      </c>
      <c r="C1416" s="24" t="s">
        <v>34</v>
      </c>
      <c r="D1416" s="24" t="s">
        <v>186</v>
      </c>
      <c r="E1416" s="24" t="s">
        <v>187</v>
      </c>
      <c r="F1416" s="18">
        <v>1.5023163556994901</v>
      </c>
      <c r="G1416" s="14">
        <v>0.42286346910436201</v>
      </c>
      <c r="H1416" s="18">
        <v>0.22620060767785299</v>
      </c>
      <c r="I1416" s="14">
        <v>0.44610147745135198</v>
      </c>
      <c r="J1416" s="19">
        <v>15</v>
      </c>
      <c r="K1416" s="4">
        <v>105</v>
      </c>
      <c r="L1416" s="1">
        <v>8</v>
      </c>
      <c r="M1416" s="4">
        <v>8</v>
      </c>
      <c r="N1416" s="4">
        <v>0</v>
      </c>
      <c r="O1416" s="11">
        <v>471.57</v>
      </c>
      <c r="P1416" s="11">
        <v>0</v>
      </c>
    </row>
    <row r="1417" spans="1:16" x14ac:dyDescent="0.25">
      <c r="A1417" s="24" t="s">
        <v>14</v>
      </c>
      <c r="B1417" s="24" t="s">
        <v>345</v>
      </c>
      <c r="C1417" s="24" t="s">
        <v>34</v>
      </c>
      <c r="D1417" s="24" t="s">
        <v>186</v>
      </c>
      <c r="E1417" s="24" t="s">
        <v>187</v>
      </c>
      <c r="F1417" s="18">
        <v>1.54</v>
      </c>
      <c r="G1417" s="14">
        <v>1.29487179487179</v>
      </c>
      <c r="H1417" s="18">
        <v>0.17616280348964999</v>
      </c>
      <c r="I1417" s="14">
        <v>0.48742293168900402</v>
      </c>
      <c r="J1417" s="19">
        <v>11</v>
      </c>
      <c r="K1417" s="4">
        <v>38</v>
      </c>
      <c r="L1417" s="1">
        <v>3</v>
      </c>
      <c r="M1417" s="4">
        <v>6</v>
      </c>
      <c r="N1417" s="4">
        <v>1</v>
      </c>
      <c r="O1417" s="11">
        <v>260.16000000000003</v>
      </c>
    </row>
    <row r="1418" spans="1:16" x14ac:dyDescent="0.25">
      <c r="A1418" s="24" t="s">
        <v>24</v>
      </c>
      <c r="B1418" s="24" t="s">
        <v>345</v>
      </c>
      <c r="C1418" s="24" t="s">
        <v>38</v>
      </c>
      <c r="D1418" s="24" t="s">
        <v>186</v>
      </c>
      <c r="E1418" s="24" t="s">
        <v>187</v>
      </c>
      <c r="F1418" s="18">
        <v>2.1181622191868601</v>
      </c>
      <c r="G1418" s="2">
        <v>0.26111725828287302</v>
      </c>
      <c r="H1418" s="18">
        <v>0.68496238989530001</v>
      </c>
      <c r="I1418" s="14">
        <v>0.157890627859303</v>
      </c>
      <c r="J1418" s="19">
        <v>32</v>
      </c>
      <c r="K1418" s="4">
        <v>60</v>
      </c>
      <c r="L1418" s="1">
        <v>8</v>
      </c>
      <c r="M1418" s="4">
        <v>11</v>
      </c>
      <c r="N1418" s="4">
        <v>0</v>
      </c>
      <c r="O1418" s="11">
        <v>813.81</v>
      </c>
      <c r="P1418" s="11">
        <v>0</v>
      </c>
    </row>
    <row r="1419" spans="1:16" x14ac:dyDescent="0.25">
      <c r="A1419" s="24" t="s">
        <v>14</v>
      </c>
      <c r="B1419" s="24" t="s">
        <v>345</v>
      </c>
      <c r="C1419" s="24" t="s">
        <v>38</v>
      </c>
      <c r="D1419" s="24" t="s">
        <v>186</v>
      </c>
      <c r="E1419" s="24" t="s">
        <v>187</v>
      </c>
      <c r="F1419" s="18">
        <v>2.1</v>
      </c>
      <c r="G1419" s="14">
        <v>1.5183960314179401</v>
      </c>
      <c r="H1419" s="18">
        <v>0.55844170945331595</v>
      </c>
      <c r="I1419" s="14">
        <v>0.51395259399026205</v>
      </c>
      <c r="J1419" s="19">
        <v>27</v>
      </c>
      <c r="K1419" s="4">
        <v>34</v>
      </c>
      <c r="L1419" s="1">
        <v>8</v>
      </c>
      <c r="M1419" s="4">
        <v>9</v>
      </c>
      <c r="N1419" s="4">
        <v>1</v>
      </c>
      <c r="O1419" s="11">
        <v>417.76</v>
      </c>
    </row>
    <row r="1420" spans="1:16" x14ac:dyDescent="0.25">
      <c r="A1420" s="24" t="s">
        <v>24</v>
      </c>
      <c r="B1420" s="24" t="s">
        <v>345</v>
      </c>
      <c r="C1420" s="24" t="s">
        <v>36</v>
      </c>
      <c r="D1420" s="24" t="s">
        <v>186</v>
      </c>
      <c r="E1420" s="24" t="s">
        <v>187</v>
      </c>
      <c r="F1420" s="18">
        <v>2.1516392255724899</v>
      </c>
      <c r="G1420" s="14">
        <v>0.44800328217950097</v>
      </c>
      <c r="H1420" s="18">
        <v>0.72056339496154798</v>
      </c>
      <c r="I1420" s="14">
        <v>0.27116501251824598</v>
      </c>
      <c r="J1420" s="19">
        <v>33</v>
      </c>
      <c r="K1420" s="4">
        <v>61</v>
      </c>
      <c r="L1420" s="1">
        <v>13</v>
      </c>
      <c r="M1420" s="4">
        <v>12</v>
      </c>
      <c r="N1420" s="4">
        <v>0</v>
      </c>
      <c r="O1420" s="11">
        <v>1053.51</v>
      </c>
      <c r="P1420" s="11">
        <v>0</v>
      </c>
    </row>
    <row r="1421" spans="1:16" x14ac:dyDescent="0.25">
      <c r="A1421" s="24" t="s">
        <v>14</v>
      </c>
      <c r="B1421" s="24" t="s">
        <v>345</v>
      </c>
      <c r="C1421" s="24" t="s">
        <v>36</v>
      </c>
      <c r="D1421" s="24" t="s">
        <v>186</v>
      </c>
      <c r="E1421" s="24" t="s">
        <v>187</v>
      </c>
      <c r="F1421" s="18">
        <v>1.76</v>
      </c>
      <c r="G1421" s="14">
        <v>0.77669902912621303</v>
      </c>
      <c r="H1421" s="18">
        <v>0.397869325281555</v>
      </c>
      <c r="I1421" s="14">
        <v>0.208403851766857</v>
      </c>
      <c r="J1421" s="19">
        <v>23</v>
      </c>
      <c r="K1421" s="4">
        <v>27</v>
      </c>
      <c r="L1421" s="1">
        <v>7</v>
      </c>
      <c r="M1421" s="4">
        <v>10</v>
      </c>
      <c r="N1421" s="4">
        <v>2</v>
      </c>
      <c r="O1421" s="11">
        <v>405.25</v>
      </c>
    </row>
    <row r="1422" spans="1:16" x14ac:dyDescent="0.25">
      <c r="A1422" s="24" t="s">
        <v>24</v>
      </c>
      <c r="B1422" s="24" t="s">
        <v>345</v>
      </c>
      <c r="C1422" s="24" t="s">
        <v>19</v>
      </c>
      <c r="D1422" s="24" t="s">
        <v>186</v>
      </c>
      <c r="E1422" s="24" t="s">
        <v>187</v>
      </c>
      <c r="F1422" s="18">
        <v>1.61370917982783</v>
      </c>
      <c r="G1422" s="2">
        <v>0.23287059932500001</v>
      </c>
      <c r="H1422" s="18">
        <v>0.14342704190337799</v>
      </c>
      <c r="I1422" s="14">
        <v>0.15580766527765699</v>
      </c>
      <c r="J1422" s="19">
        <v>9</v>
      </c>
      <c r="K1422" s="4">
        <v>67</v>
      </c>
      <c r="L1422" s="1">
        <v>9</v>
      </c>
      <c r="M1422" s="4">
        <v>11</v>
      </c>
      <c r="N1422" s="4">
        <v>0</v>
      </c>
      <c r="O1422" s="11">
        <v>806.31999999999903</v>
      </c>
      <c r="P1422" s="11">
        <v>0</v>
      </c>
    </row>
    <row r="1423" spans="1:16" x14ac:dyDescent="0.25">
      <c r="A1423" s="24" t="s">
        <v>14</v>
      </c>
      <c r="B1423" s="24" t="s">
        <v>345</v>
      </c>
      <c r="C1423" s="24" t="s">
        <v>19</v>
      </c>
      <c r="D1423" s="24" t="s">
        <v>186</v>
      </c>
      <c r="E1423" s="24" t="s">
        <v>187</v>
      </c>
      <c r="F1423" s="18">
        <v>1.44</v>
      </c>
      <c r="G1423" s="14">
        <v>0.651132766949858</v>
      </c>
      <c r="H1423" s="18">
        <v>0.38869133304069398</v>
      </c>
      <c r="I1423" s="14">
        <v>0.17163234445384201</v>
      </c>
      <c r="J1423" s="19">
        <v>27</v>
      </c>
      <c r="K1423" s="4">
        <v>26</v>
      </c>
      <c r="L1423" s="1">
        <v>8</v>
      </c>
      <c r="M1423" s="4">
        <v>11</v>
      </c>
      <c r="N1423" s="4">
        <v>2</v>
      </c>
      <c r="O1423" s="11">
        <v>615.00999999999897</v>
      </c>
    </row>
    <row r="1424" spans="1:16" ht="14.4" x14ac:dyDescent="0.3">
      <c r="A1424" s="24" t="s">
        <v>24</v>
      </c>
      <c r="B1424" s="24" t="s">
        <v>345</v>
      </c>
      <c r="C1424" s="24" t="s">
        <v>25</v>
      </c>
      <c r="D1424" s="24" t="s">
        <v>186</v>
      </c>
      <c r="E1424" s="24" t="s">
        <v>187</v>
      </c>
      <c r="F1424" s="20">
        <v>1.8195893339307601</v>
      </c>
      <c r="G1424" s="14">
        <v>0.59010372042162496</v>
      </c>
      <c r="H1424" s="18">
        <v>0.29082093894787903</v>
      </c>
      <c r="I1424" s="14">
        <v>0.60866587840030795</v>
      </c>
      <c r="J1424" s="19">
        <v>16</v>
      </c>
      <c r="K1424" s="4">
        <v>103</v>
      </c>
      <c r="L1424" s="1">
        <v>13</v>
      </c>
      <c r="M1424" s="4">
        <v>12</v>
      </c>
      <c r="N1424" s="4">
        <v>0</v>
      </c>
      <c r="O1424" s="11">
        <v>913.31</v>
      </c>
      <c r="P1424" s="11">
        <v>0</v>
      </c>
    </row>
    <row r="1425" spans="1:16" x14ac:dyDescent="0.25">
      <c r="A1425" s="24" t="s">
        <v>14</v>
      </c>
      <c r="B1425" s="24" t="s">
        <v>345</v>
      </c>
      <c r="C1425" s="24" t="s">
        <v>25</v>
      </c>
      <c r="D1425" s="24" t="s">
        <v>186</v>
      </c>
      <c r="E1425" s="24" t="s">
        <v>187</v>
      </c>
      <c r="F1425" s="18">
        <v>1.68</v>
      </c>
      <c r="G1425" s="14">
        <v>0.75700934579439205</v>
      </c>
      <c r="H1425" s="18">
        <v>0.205128685896872</v>
      </c>
      <c r="I1425" s="14">
        <v>0.158471734884268</v>
      </c>
      <c r="J1425" s="19">
        <v>12</v>
      </c>
      <c r="K1425" s="4">
        <v>21</v>
      </c>
      <c r="L1425" s="1">
        <v>11</v>
      </c>
      <c r="M1425" s="4">
        <v>10</v>
      </c>
      <c r="N1425" s="4">
        <v>2</v>
      </c>
      <c r="O1425" s="11">
        <v>768.82999999999902</v>
      </c>
    </row>
    <row r="1426" spans="1:16" x14ac:dyDescent="0.25">
      <c r="A1426" s="24" t="s">
        <v>24</v>
      </c>
      <c r="B1426" s="24" t="s">
        <v>345</v>
      </c>
      <c r="C1426" s="24" t="s">
        <v>26</v>
      </c>
      <c r="D1426" s="24" t="s">
        <v>186</v>
      </c>
      <c r="E1426" s="24" t="s">
        <v>187</v>
      </c>
      <c r="F1426" s="18">
        <v>1.33192443202933</v>
      </c>
      <c r="G1426" s="14">
        <v>0.64862242853048102</v>
      </c>
      <c r="H1426" s="18">
        <v>0.18916216707858599</v>
      </c>
      <c r="I1426" s="14">
        <v>0.350257262593342</v>
      </c>
      <c r="J1426" s="19">
        <v>14</v>
      </c>
      <c r="K1426" s="4">
        <v>54</v>
      </c>
      <c r="L1426" s="1">
        <v>10</v>
      </c>
      <c r="M1426" s="4">
        <v>12</v>
      </c>
      <c r="N1426" s="4">
        <v>0</v>
      </c>
      <c r="O1426" s="11">
        <v>852.719999999999</v>
      </c>
      <c r="P1426" s="11">
        <v>0</v>
      </c>
    </row>
    <row r="1427" spans="1:16" x14ac:dyDescent="0.25">
      <c r="A1427" s="24" t="s">
        <v>14</v>
      </c>
      <c r="B1427" s="24" t="s">
        <v>345</v>
      </c>
      <c r="C1427" s="24" t="s">
        <v>26</v>
      </c>
      <c r="D1427" s="24" t="s">
        <v>186</v>
      </c>
      <c r="E1427" s="24" t="s">
        <v>187</v>
      </c>
      <c r="F1427" s="18">
        <v>1.18</v>
      </c>
      <c r="G1427" s="14">
        <v>0.94287949921752701</v>
      </c>
      <c r="H1427" s="18">
        <v>0.35620218977429102</v>
      </c>
      <c r="I1427" s="14">
        <v>0.535469718392242</v>
      </c>
      <c r="J1427" s="19">
        <v>30</v>
      </c>
      <c r="K1427" s="4">
        <v>57</v>
      </c>
      <c r="L1427" s="1">
        <v>7</v>
      </c>
      <c r="M1427" s="4">
        <v>8</v>
      </c>
      <c r="N1427" s="4">
        <v>2</v>
      </c>
      <c r="O1427" s="11">
        <v>662.54</v>
      </c>
    </row>
    <row r="1428" spans="1:16" x14ac:dyDescent="0.25">
      <c r="A1428" s="24" t="s">
        <v>24</v>
      </c>
      <c r="B1428" s="24" t="s">
        <v>345</v>
      </c>
      <c r="C1428" s="24" t="s">
        <v>20</v>
      </c>
      <c r="D1428" s="24" t="s">
        <v>186</v>
      </c>
      <c r="E1428" s="24" t="s">
        <v>187</v>
      </c>
      <c r="F1428" s="18">
        <v>1.56115495936372</v>
      </c>
      <c r="G1428" s="14">
        <v>0.50643334413316399</v>
      </c>
      <c r="H1428" s="18">
        <v>0.102751373762913</v>
      </c>
      <c r="I1428" s="14">
        <v>0.23868083490293601</v>
      </c>
      <c r="J1428" s="19">
        <v>7</v>
      </c>
      <c r="K1428" s="4">
        <v>47</v>
      </c>
      <c r="L1428" s="1">
        <v>3</v>
      </c>
      <c r="M1428" s="4">
        <v>8</v>
      </c>
      <c r="N1428" s="4">
        <v>0</v>
      </c>
      <c r="O1428" s="11">
        <v>269.27</v>
      </c>
      <c r="P1428" s="11">
        <v>0</v>
      </c>
    </row>
    <row r="1429" spans="1:16" x14ac:dyDescent="0.25">
      <c r="A1429" s="24" t="s">
        <v>24</v>
      </c>
      <c r="B1429" s="24" t="s">
        <v>345</v>
      </c>
      <c r="C1429" s="24" t="s">
        <v>23</v>
      </c>
      <c r="D1429" s="24" t="s">
        <v>186</v>
      </c>
      <c r="E1429" s="24" t="s">
        <v>187</v>
      </c>
      <c r="F1429" s="18">
        <v>2.5506255776976099</v>
      </c>
      <c r="G1429" s="14">
        <v>0.64687162802929499</v>
      </c>
      <c r="H1429" s="18">
        <v>0.69185943769495595</v>
      </c>
      <c r="I1429" s="14">
        <v>0.315994007324225</v>
      </c>
      <c r="J1429" s="19">
        <v>27</v>
      </c>
      <c r="K1429" s="4">
        <v>49</v>
      </c>
      <c r="L1429" s="1">
        <v>8</v>
      </c>
      <c r="M1429" s="4">
        <v>9</v>
      </c>
      <c r="N1429" s="4">
        <v>0</v>
      </c>
      <c r="O1429" s="11">
        <v>370.55</v>
      </c>
      <c r="P1429" s="11">
        <v>0</v>
      </c>
    </row>
    <row r="1430" spans="1:16" x14ac:dyDescent="0.25">
      <c r="A1430" s="24" t="s">
        <v>14</v>
      </c>
      <c r="B1430" s="24" t="s">
        <v>345</v>
      </c>
      <c r="C1430" s="24" t="s">
        <v>23</v>
      </c>
      <c r="D1430" s="24" t="s">
        <v>186</v>
      </c>
      <c r="E1430" s="24" t="s">
        <v>187</v>
      </c>
      <c r="F1430" s="18">
        <v>1.46</v>
      </c>
      <c r="G1430" s="14">
        <v>1.0921985815602799</v>
      </c>
      <c r="H1430" s="18">
        <v>0.104083299973306</v>
      </c>
      <c r="I1430" s="14">
        <v>0.32202142246316301</v>
      </c>
      <c r="J1430" s="19">
        <v>7</v>
      </c>
      <c r="K1430" s="4">
        <v>29</v>
      </c>
      <c r="L1430" s="1">
        <v>5</v>
      </c>
      <c r="M1430" s="4">
        <v>7</v>
      </c>
      <c r="N1430" s="4">
        <v>1</v>
      </c>
      <c r="O1430" s="11">
        <v>233.86999999999901</v>
      </c>
    </row>
    <row r="1431" spans="1:16" x14ac:dyDescent="0.25">
      <c r="A1431" s="24" t="s">
        <v>24</v>
      </c>
      <c r="B1431" s="24" t="s">
        <v>345</v>
      </c>
      <c r="C1431" s="24" t="s">
        <v>18</v>
      </c>
      <c r="D1431" s="24" t="s">
        <v>186</v>
      </c>
      <c r="E1431" s="24" t="s">
        <v>187</v>
      </c>
      <c r="F1431" s="18">
        <v>1.44539061264894</v>
      </c>
      <c r="G1431" s="14">
        <v>0.84022627502331304</v>
      </c>
      <c r="H1431" s="18">
        <v>0.43748331616236502</v>
      </c>
      <c r="I1431" s="14">
        <v>0.21408223811639401</v>
      </c>
      <c r="J1431" s="19">
        <v>30</v>
      </c>
      <c r="K1431" s="4">
        <v>25</v>
      </c>
      <c r="L1431" s="1">
        <v>6</v>
      </c>
      <c r="M1431" s="4">
        <v>7</v>
      </c>
      <c r="N1431" s="4">
        <v>0</v>
      </c>
      <c r="O1431" s="11">
        <v>303.05</v>
      </c>
      <c r="P1431" s="11">
        <v>0</v>
      </c>
    </row>
    <row r="1432" spans="1:16" x14ac:dyDescent="0.25">
      <c r="A1432" s="24" t="s">
        <v>14</v>
      </c>
      <c r="B1432" s="24" t="s">
        <v>345</v>
      </c>
      <c r="C1432" s="24" t="s">
        <v>18</v>
      </c>
      <c r="D1432" s="24" t="s">
        <v>186</v>
      </c>
      <c r="E1432" s="24" t="s">
        <v>187</v>
      </c>
      <c r="F1432" s="18">
        <v>0.995</v>
      </c>
      <c r="G1432" s="14">
        <v>1.2186610651849801</v>
      </c>
      <c r="H1432" s="18">
        <v>0.45961940777125498</v>
      </c>
      <c r="I1432" s="14">
        <v>1.07489046816228</v>
      </c>
      <c r="J1432" s="19">
        <v>46</v>
      </c>
      <c r="K1432" s="4">
        <v>88</v>
      </c>
      <c r="L1432" s="1">
        <v>2</v>
      </c>
      <c r="M1432" s="4">
        <v>4</v>
      </c>
      <c r="N1432" s="4">
        <v>1</v>
      </c>
      <c r="O1432" s="11">
        <v>160.49</v>
      </c>
    </row>
    <row r="1433" spans="1:16" ht="14.4" x14ac:dyDescent="0.3">
      <c r="A1433" s="24" t="s">
        <v>24</v>
      </c>
      <c r="B1433" s="24" t="s">
        <v>346</v>
      </c>
      <c r="C1433" s="24" t="s">
        <v>29</v>
      </c>
      <c r="D1433" s="24" t="s">
        <v>188</v>
      </c>
      <c r="E1433" s="24" t="s">
        <v>189</v>
      </c>
      <c r="F1433" s="20">
        <v>0.47088817409584499</v>
      </c>
      <c r="G1433" s="2">
        <v>1.9965076398560599</v>
      </c>
      <c r="H1433" s="18">
        <v>2.9298800723922099E-2</v>
      </c>
      <c r="I1433" s="14">
        <v>0.47850572573385503</v>
      </c>
      <c r="J1433" s="19">
        <v>6</v>
      </c>
      <c r="K1433" s="4">
        <v>24</v>
      </c>
      <c r="L1433" s="1">
        <v>2</v>
      </c>
      <c r="M1433" s="4">
        <v>8</v>
      </c>
      <c r="N1433" s="4">
        <v>0</v>
      </c>
      <c r="O1433" s="11">
        <v>261.69</v>
      </c>
      <c r="P1433" s="11">
        <v>0</v>
      </c>
    </row>
    <row r="1434" spans="1:16" x14ac:dyDescent="0.25">
      <c r="A1434" s="24" t="s">
        <v>14</v>
      </c>
      <c r="B1434" s="24" t="s">
        <v>346</v>
      </c>
      <c r="C1434" s="24" t="s">
        <v>29</v>
      </c>
      <c r="D1434" s="24" t="s">
        <v>188</v>
      </c>
      <c r="E1434" s="24" t="s">
        <v>189</v>
      </c>
      <c r="F1434" s="18">
        <v>0.44999999999999901</v>
      </c>
      <c r="G1434" s="14">
        <v>1.7468227424749101</v>
      </c>
      <c r="H1434" s="18">
        <v>0.169705627484771</v>
      </c>
      <c r="I1434" s="14">
        <v>1.0344097193678701</v>
      </c>
      <c r="J1434" s="19">
        <v>38</v>
      </c>
      <c r="K1434" s="4">
        <v>59</v>
      </c>
      <c r="L1434" s="1">
        <v>2</v>
      </c>
      <c r="M1434" s="4">
        <v>2</v>
      </c>
      <c r="N1434" s="4">
        <v>2</v>
      </c>
      <c r="O1434" s="11">
        <v>48.51</v>
      </c>
    </row>
    <row r="1435" spans="1:16" ht="14.4" x14ac:dyDescent="0.3">
      <c r="A1435" s="24" t="s">
        <v>24</v>
      </c>
      <c r="B1435" s="24" t="s">
        <v>345</v>
      </c>
      <c r="C1435" s="24" t="s">
        <v>33</v>
      </c>
      <c r="D1435" s="24" t="s">
        <v>188</v>
      </c>
      <c r="E1435" s="24" t="s">
        <v>189</v>
      </c>
      <c r="F1435" s="20">
        <v>0.38989264236832699</v>
      </c>
      <c r="G1435" s="14">
        <v>1.52720537506541</v>
      </c>
      <c r="H1435" s="18">
        <v>0.100412632647866</v>
      </c>
      <c r="I1435" s="14">
        <v>0.77015282485227399</v>
      </c>
      <c r="J1435" s="19">
        <v>26</v>
      </c>
      <c r="K1435" s="4">
        <v>50</v>
      </c>
      <c r="L1435" s="1">
        <v>3</v>
      </c>
      <c r="M1435" s="4">
        <v>4</v>
      </c>
      <c r="N1435" s="4">
        <v>0</v>
      </c>
      <c r="O1435" s="11">
        <v>231.76</v>
      </c>
      <c r="P1435" s="11">
        <v>0</v>
      </c>
    </row>
    <row r="1436" spans="1:16" ht="14.4" x14ac:dyDescent="0.3">
      <c r="A1436" s="24" t="s">
        <v>14</v>
      </c>
      <c r="B1436" s="24" t="s">
        <v>345</v>
      </c>
      <c r="C1436" s="24" t="s">
        <v>33</v>
      </c>
      <c r="D1436" s="24" t="s">
        <v>188</v>
      </c>
      <c r="E1436" s="24" t="s">
        <v>189</v>
      </c>
      <c r="F1436" s="20">
        <v>0.30499999999999999</v>
      </c>
      <c r="G1436" s="14">
        <v>1.28090856814261</v>
      </c>
      <c r="H1436" s="18">
        <v>0.106066017177982</v>
      </c>
      <c r="I1436" s="14">
        <v>0.367175056590829</v>
      </c>
      <c r="J1436" s="19">
        <v>35</v>
      </c>
      <c r="K1436" s="4">
        <v>29</v>
      </c>
      <c r="L1436" s="1">
        <v>3</v>
      </c>
      <c r="M1436" s="4">
        <v>3</v>
      </c>
      <c r="N1436" s="4">
        <v>3</v>
      </c>
      <c r="O1436" s="11">
        <v>145.28</v>
      </c>
    </row>
    <row r="1437" spans="1:16" x14ac:dyDescent="0.25">
      <c r="A1437" s="24" t="s">
        <v>24</v>
      </c>
      <c r="B1437" s="24" t="s">
        <v>345</v>
      </c>
      <c r="C1437" s="24" t="s">
        <v>39</v>
      </c>
      <c r="D1437" s="24" t="s">
        <v>188</v>
      </c>
      <c r="E1437" s="24" t="s">
        <v>189</v>
      </c>
      <c r="F1437" s="18">
        <v>0.58208595984011602</v>
      </c>
      <c r="G1437" s="14">
        <v>1.0560750720107099</v>
      </c>
      <c r="H1437" s="18">
        <v>0.18209041693332401</v>
      </c>
      <c r="I1437" s="14">
        <v>0.33034381578229199</v>
      </c>
      <c r="J1437" s="19">
        <v>31</v>
      </c>
      <c r="K1437" s="4">
        <v>31</v>
      </c>
      <c r="L1437" s="1">
        <v>6</v>
      </c>
      <c r="M1437" s="4">
        <v>7</v>
      </c>
      <c r="N1437" s="4">
        <v>0</v>
      </c>
      <c r="O1437" s="11">
        <v>384.78</v>
      </c>
      <c r="P1437" s="11">
        <v>0</v>
      </c>
    </row>
    <row r="1438" spans="1:16" ht="14.4" x14ac:dyDescent="0.3">
      <c r="A1438" s="24" t="s">
        <v>24</v>
      </c>
      <c r="B1438" s="24" t="s">
        <v>344</v>
      </c>
      <c r="C1438" s="24" t="s">
        <v>39</v>
      </c>
      <c r="D1438" s="24" t="s">
        <v>188</v>
      </c>
      <c r="E1438" s="24" t="s">
        <v>189</v>
      </c>
      <c r="F1438" s="13">
        <v>0.38112673444471101</v>
      </c>
      <c r="G1438" s="14">
        <v>1.0874023161992299</v>
      </c>
      <c r="H1438" s="15">
        <v>0.20080634612485901</v>
      </c>
      <c r="I1438" s="14">
        <v>0.25678401308827697</v>
      </c>
      <c r="J1438" s="16">
        <v>53</v>
      </c>
      <c r="K1438" s="4">
        <v>24</v>
      </c>
      <c r="L1438" s="1">
        <v>4</v>
      </c>
      <c r="M1438" s="1">
        <v>3</v>
      </c>
      <c r="N1438" s="4">
        <v>0</v>
      </c>
      <c r="O1438" s="11">
        <v>282.10000000000002</v>
      </c>
      <c r="P1438" s="17">
        <v>0</v>
      </c>
    </row>
    <row r="1439" spans="1:16" ht="14.4" x14ac:dyDescent="0.3">
      <c r="A1439" s="24" t="s">
        <v>14</v>
      </c>
      <c r="B1439" s="24" t="s">
        <v>345</v>
      </c>
      <c r="C1439" s="24" t="s">
        <v>39</v>
      </c>
      <c r="D1439" s="24" t="s">
        <v>188</v>
      </c>
      <c r="E1439" s="24" t="s">
        <v>189</v>
      </c>
      <c r="F1439" s="20">
        <v>0.51</v>
      </c>
      <c r="G1439" s="14">
        <v>1.05555555555555</v>
      </c>
      <c r="H1439" s="18">
        <v>4.5825756949558399E-2</v>
      </c>
      <c r="I1439" s="14">
        <v>0.15935245178007101</v>
      </c>
      <c r="J1439" s="19">
        <v>9</v>
      </c>
      <c r="K1439" s="4">
        <v>15</v>
      </c>
      <c r="L1439" s="1">
        <v>3</v>
      </c>
      <c r="M1439" s="4">
        <v>3</v>
      </c>
      <c r="N1439" s="4">
        <v>3</v>
      </c>
      <c r="O1439" s="11">
        <v>162.54</v>
      </c>
    </row>
    <row r="1440" spans="1:16" x14ac:dyDescent="0.25">
      <c r="A1440" s="24" t="s">
        <v>14</v>
      </c>
      <c r="B1440" s="24" t="s">
        <v>344</v>
      </c>
      <c r="C1440" s="5" t="s">
        <v>39</v>
      </c>
      <c r="D1440" s="5" t="s">
        <v>188</v>
      </c>
      <c r="E1440" s="5" t="s">
        <v>189</v>
      </c>
      <c r="F1440" s="6">
        <v>0.53</v>
      </c>
      <c r="G1440" s="7">
        <v>0.97058823529411697</v>
      </c>
      <c r="H1440" s="6">
        <v>0.11930353445448801</v>
      </c>
      <c r="I1440" s="7">
        <v>0.25930035315307198</v>
      </c>
      <c r="J1440" s="8">
        <v>23</v>
      </c>
      <c r="K1440" s="5">
        <v>27</v>
      </c>
      <c r="L1440" s="9">
        <v>3</v>
      </c>
      <c r="M1440" s="5">
        <v>3</v>
      </c>
      <c r="N1440" s="5">
        <v>3</v>
      </c>
      <c r="O1440" s="10">
        <v>187.66</v>
      </c>
    </row>
    <row r="1441" spans="1:16" ht="14.4" x14ac:dyDescent="0.3">
      <c r="A1441" s="24" t="s">
        <v>24</v>
      </c>
      <c r="B1441" s="24" t="s">
        <v>345</v>
      </c>
      <c r="C1441" s="24" t="s">
        <v>37</v>
      </c>
      <c r="D1441" s="24" t="s">
        <v>188</v>
      </c>
      <c r="E1441" s="24" t="s">
        <v>189</v>
      </c>
      <c r="F1441" s="20">
        <v>0.47371480681424599</v>
      </c>
      <c r="G1441" s="14">
        <v>0.96954906585414802</v>
      </c>
      <c r="H1441" s="18">
        <v>8.7886826893654693E-2</v>
      </c>
      <c r="I1441" s="14">
        <v>0.45211788939013497</v>
      </c>
      <c r="J1441" s="19">
        <v>19</v>
      </c>
      <c r="K1441" s="4">
        <v>47</v>
      </c>
      <c r="L1441" s="1">
        <v>6</v>
      </c>
      <c r="M1441" s="4">
        <v>7</v>
      </c>
      <c r="N1441" s="4">
        <v>0</v>
      </c>
      <c r="O1441" s="11">
        <v>467.58</v>
      </c>
      <c r="P1441" s="11">
        <v>0</v>
      </c>
    </row>
    <row r="1442" spans="1:16" ht="14.4" x14ac:dyDescent="0.3">
      <c r="A1442" s="24" t="s">
        <v>24</v>
      </c>
      <c r="B1442" s="24" t="s">
        <v>344</v>
      </c>
      <c r="C1442" s="24" t="s">
        <v>37</v>
      </c>
      <c r="D1442" s="24" t="s">
        <v>188</v>
      </c>
      <c r="E1442" s="24" t="s">
        <v>189</v>
      </c>
      <c r="F1442" s="13">
        <v>0.45730933088255799</v>
      </c>
      <c r="G1442" s="14">
        <v>1.1578856303699001</v>
      </c>
      <c r="H1442" s="15">
        <v>3.9029714920281698E-2</v>
      </c>
      <c r="I1442" s="14">
        <v>0.28001109538229002</v>
      </c>
      <c r="J1442" s="16">
        <v>9</v>
      </c>
      <c r="K1442" s="4">
        <v>24</v>
      </c>
      <c r="L1442" s="1">
        <v>2</v>
      </c>
      <c r="M1442" s="1">
        <v>2</v>
      </c>
      <c r="N1442" s="4">
        <v>0</v>
      </c>
      <c r="O1442" s="11">
        <v>166.33</v>
      </c>
      <c r="P1442" s="17">
        <v>0</v>
      </c>
    </row>
    <row r="1443" spans="1:16" ht="14.4" x14ac:dyDescent="0.3">
      <c r="A1443" s="24" t="s">
        <v>14</v>
      </c>
      <c r="B1443" s="24" t="s">
        <v>345</v>
      </c>
      <c r="C1443" s="24" t="s">
        <v>37</v>
      </c>
      <c r="D1443" s="24" t="s">
        <v>188</v>
      </c>
      <c r="E1443" s="24" t="s">
        <v>189</v>
      </c>
      <c r="F1443" s="20">
        <v>0.49</v>
      </c>
      <c r="G1443" s="14">
        <v>0.95918367346938704</v>
      </c>
      <c r="H1443" s="18">
        <v>1.5275252316519401E-2</v>
      </c>
      <c r="I1443" s="14">
        <v>8.8258408691954102E-2</v>
      </c>
      <c r="J1443" s="19">
        <v>3</v>
      </c>
      <c r="K1443" s="4">
        <v>9</v>
      </c>
      <c r="L1443" s="1">
        <v>4</v>
      </c>
      <c r="M1443" s="4">
        <v>4</v>
      </c>
      <c r="N1443" s="4">
        <v>4</v>
      </c>
      <c r="O1443" s="11">
        <v>168.39</v>
      </c>
    </row>
    <row r="1444" spans="1:16" ht="14.4" x14ac:dyDescent="0.3">
      <c r="A1444" s="24" t="s">
        <v>14</v>
      </c>
      <c r="B1444" s="24" t="s">
        <v>344</v>
      </c>
      <c r="C1444" s="5" t="s">
        <v>37</v>
      </c>
      <c r="D1444" s="5" t="s">
        <v>188</v>
      </c>
      <c r="E1444" s="5" t="s">
        <v>189</v>
      </c>
      <c r="F1444" s="12">
        <v>0.54</v>
      </c>
      <c r="G1444" s="7">
        <v>1.0103199174406601</v>
      </c>
      <c r="H1444" s="6">
        <v>4.2426406871192798E-2</v>
      </c>
      <c r="I1444" s="7">
        <v>0.20870231106228301</v>
      </c>
      <c r="J1444" s="8">
        <v>8</v>
      </c>
      <c r="K1444" s="5">
        <v>21</v>
      </c>
      <c r="L1444" s="9">
        <v>2</v>
      </c>
      <c r="M1444" s="5">
        <v>2</v>
      </c>
      <c r="N1444" s="5">
        <v>2</v>
      </c>
      <c r="O1444" s="10">
        <v>129.44999999999999</v>
      </c>
    </row>
    <row r="1445" spans="1:16" ht="14.4" x14ac:dyDescent="0.3">
      <c r="A1445" s="24" t="s">
        <v>24</v>
      </c>
      <c r="B1445" s="24" t="s">
        <v>345</v>
      </c>
      <c r="C1445" s="24" t="s">
        <v>35</v>
      </c>
      <c r="D1445" s="24" t="s">
        <v>188</v>
      </c>
      <c r="E1445" s="24" t="s">
        <v>189</v>
      </c>
      <c r="F1445" s="20">
        <v>0.50146057969515501</v>
      </c>
      <c r="G1445" s="14">
        <v>0.83131284040350695</v>
      </c>
      <c r="H1445" s="18">
        <v>9.1419956594959301E-2</v>
      </c>
      <c r="I1445" s="14">
        <v>0.16608727950792401</v>
      </c>
      <c r="J1445" s="19">
        <v>18</v>
      </c>
      <c r="K1445" s="4">
        <v>20</v>
      </c>
      <c r="L1445" s="1">
        <v>4</v>
      </c>
      <c r="M1445" s="4">
        <v>5</v>
      </c>
      <c r="N1445" s="4">
        <v>0</v>
      </c>
      <c r="O1445" s="11">
        <v>317.76</v>
      </c>
      <c r="P1445" s="11">
        <v>0</v>
      </c>
    </row>
    <row r="1446" spans="1:16" ht="14.4" x14ac:dyDescent="0.3">
      <c r="A1446" s="24" t="s">
        <v>14</v>
      </c>
      <c r="B1446" s="24" t="s">
        <v>345</v>
      </c>
      <c r="C1446" s="24" t="s">
        <v>35</v>
      </c>
      <c r="D1446" s="24" t="s">
        <v>188</v>
      </c>
      <c r="E1446" s="24" t="s">
        <v>189</v>
      </c>
      <c r="F1446" s="20">
        <v>0.61499999999999999</v>
      </c>
      <c r="G1446" s="14">
        <v>0.73930180180180105</v>
      </c>
      <c r="H1446" s="18">
        <v>2.1213203435596399E-2</v>
      </c>
      <c r="I1446" s="14">
        <v>4.37960281140315E-2</v>
      </c>
      <c r="J1446" s="19">
        <v>3</v>
      </c>
      <c r="K1446" s="4">
        <v>6</v>
      </c>
      <c r="L1446" s="1">
        <v>2</v>
      </c>
      <c r="M1446" s="4">
        <v>2</v>
      </c>
      <c r="N1446" s="4">
        <v>2</v>
      </c>
      <c r="O1446" s="11">
        <v>64.78</v>
      </c>
    </row>
    <row r="1447" spans="1:16" x14ac:dyDescent="0.25">
      <c r="A1447" s="24" t="s">
        <v>24</v>
      </c>
      <c r="B1447" s="24" t="s">
        <v>345</v>
      </c>
      <c r="C1447" s="24" t="s">
        <v>32</v>
      </c>
      <c r="D1447" s="24" t="s">
        <v>188</v>
      </c>
      <c r="E1447" s="24" t="s">
        <v>189</v>
      </c>
      <c r="F1447" s="18">
        <v>0.64968635370995298</v>
      </c>
      <c r="G1447" s="14">
        <v>0.803430175542173</v>
      </c>
      <c r="H1447" s="18">
        <v>4.6681714210355302E-2</v>
      </c>
      <c r="I1447" s="14">
        <v>0.50446946647062396</v>
      </c>
      <c r="J1447" s="19">
        <v>7</v>
      </c>
      <c r="K1447" s="4">
        <v>63</v>
      </c>
      <c r="L1447" s="1">
        <v>3</v>
      </c>
      <c r="M1447" s="4">
        <v>2</v>
      </c>
      <c r="N1447" s="4">
        <v>0</v>
      </c>
      <c r="O1447" s="11">
        <v>171.75</v>
      </c>
      <c r="P1447" s="11">
        <v>0</v>
      </c>
    </row>
    <row r="1448" spans="1:16" ht="14.4" x14ac:dyDescent="0.3">
      <c r="A1448" s="24" t="s">
        <v>24</v>
      </c>
      <c r="B1448" s="24" t="s">
        <v>344</v>
      </c>
      <c r="C1448" s="24" t="s">
        <v>32</v>
      </c>
      <c r="D1448" s="24" t="s">
        <v>188</v>
      </c>
      <c r="E1448" s="24" t="s">
        <v>189</v>
      </c>
      <c r="F1448" s="13">
        <v>0.33109032410611899</v>
      </c>
      <c r="G1448" s="14">
        <v>1.3778691427481</v>
      </c>
      <c r="H1448" s="15">
        <v>5.8578585277195297E-2</v>
      </c>
      <c r="I1448" s="14">
        <v>0.29906444173643898</v>
      </c>
      <c r="J1448" s="16">
        <v>18</v>
      </c>
      <c r="K1448" s="4">
        <v>22</v>
      </c>
      <c r="L1448" s="1">
        <v>6</v>
      </c>
      <c r="M1448" s="1">
        <v>5</v>
      </c>
      <c r="N1448" s="4">
        <v>0</v>
      </c>
      <c r="O1448" s="11">
        <v>353.2</v>
      </c>
      <c r="P1448" s="17">
        <v>0</v>
      </c>
    </row>
    <row r="1449" spans="1:16" ht="14.4" x14ac:dyDescent="0.3">
      <c r="A1449" s="24" t="s">
        <v>14</v>
      </c>
      <c r="B1449" s="24" t="s">
        <v>344</v>
      </c>
      <c r="C1449" s="5" t="s">
        <v>32</v>
      </c>
      <c r="D1449" s="5" t="s">
        <v>188</v>
      </c>
      <c r="E1449" s="5" t="s">
        <v>189</v>
      </c>
      <c r="F1449" s="12">
        <v>0.43</v>
      </c>
      <c r="G1449" s="7">
        <v>1.2817460317460301</v>
      </c>
      <c r="H1449" s="6">
        <v>8.0983537421708898E-2</v>
      </c>
      <c r="I1449" s="7">
        <v>0.16166494675095</v>
      </c>
      <c r="J1449" s="8">
        <v>19</v>
      </c>
      <c r="K1449" s="5">
        <v>13</v>
      </c>
      <c r="L1449" s="9">
        <v>5</v>
      </c>
      <c r="M1449" s="5">
        <v>4</v>
      </c>
      <c r="N1449" s="5">
        <v>4</v>
      </c>
      <c r="O1449" s="10">
        <v>300.36</v>
      </c>
    </row>
    <row r="1450" spans="1:16" ht="14.4" x14ac:dyDescent="0.3">
      <c r="A1450" s="24" t="s">
        <v>24</v>
      </c>
      <c r="B1450" s="24" t="s">
        <v>345</v>
      </c>
      <c r="C1450" s="24" t="s">
        <v>34</v>
      </c>
      <c r="D1450" s="24" t="s">
        <v>188</v>
      </c>
      <c r="E1450" s="24" t="s">
        <v>189</v>
      </c>
      <c r="F1450" s="20">
        <v>0.41593349366890697</v>
      </c>
      <c r="G1450" s="14">
        <v>1.1750776428102601</v>
      </c>
      <c r="H1450" s="18">
        <v>2.9160764503825098E-2</v>
      </c>
      <c r="I1450" s="14">
        <v>0.45571715973395899</v>
      </c>
      <c r="J1450" s="19">
        <v>7</v>
      </c>
      <c r="K1450" s="4">
        <v>39</v>
      </c>
      <c r="L1450" s="1">
        <v>4</v>
      </c>
      <c r="M1450" s="4">
        <v>4</v>
      </c>
      <c r="N1450" s="4">
        <v>0</v>
      </c>
      <c r="O1450" s="11">
        <v>257.89</v>
      </c>
      <c r="P1450" s="11">
        <v>0</v>
      </c>
    </row>
    <row r="1451" spans="1:16" x14ac:dyDescent="0.25">
      <c r="A1451" s="24" t="s">
        <v>14</v>
      </c>
      <c r="B1451" s="24" t="s">
        <v>345</v>
      </c>
      <c r="C1451" s="24" t="s">
        <v>34</v>
      </c>
      <c r="D1451" s="24" t="s">
        <v>188</v>
      </c>
      <c r="E1451" s="24" t="s">
        <v>189</v>
      </c>
      <c r="F1451" s="18">
        <v>0.75</v>
      </c>
      <c r="G1451" s="14">
        <v>0.92320864067439401</v>
      </c>
      <c r="H1451" s="18">
        <v>0.410121933088197</v>
      </c>
      <c r="I1451" s="14">
        <v>2.7010137848274201E-2</v>
      </c>
      <c r="J1451" s="19">
        <v>55</v>
      </c>
      <c r="K1451" s="4">
        <v>3</v>
      </c>
      <c r="L1451" s="1">
        <v>2</v>
      </c>
      <c r="M1451" s="4">
        <v>2</v>
      </c>
      <c r="N1451" s="4">
        <v>2</v>
      </c>
      <c r="O1451" s="11">
        <v>82.06</v>
      </c>
    </row>
    <row r="1452" spans="1:16" x14ac:dyDescent="0.25">
      <c r="A1452" s="24" t="s">
        <v>24</v>
      </c>
      <c r="B1452" s="24" t="s">
        <v>345</v>
      </c>
      <c r="C1452" s="24" t="s">
        <v>38</v>
      </c>
      <c r="D1452" s="24" t="s">
        <v>188</v>
      </c>
      <c r="E1452" s="24" t="s">
        <v>189</v>
      </c>
      <c r="F1452" s="18">
        <v>0.551719206613138</v>
      </c>
      <c r="G1452" s="14">
        <v>1.3492342282729299</v>
      </c>
      <c r="H1452" s="18">
        <v>0.14764625795669201</v>
      </c>
      <c r="I1452" s="14">
        <v>0.78114654889099</v>
      </c>
      <c r="J1452" s="19">
        <v>27</v>
      </c>
      <c r="K1452" s="4">
        <v>58</v>
      </c>
      <c r="L1452" s="1">
        <v>5</v>
      </c>
      <c r="M1452" s="4">
        <v>8</v>
      </c>
      <c r="N1452" s="4">
        <v>0</v>
      </c>
      <c r="O1452" s="11">
        <v>461.16999999999899</v>
      </c>
      <c r="P1452" s="11">
        <v>0</v>
      </c>
    </row>
    <row r="1453" spans="1:16" ht="14.4" x14ac:dyDescent="0.3">
      <c r="A1453" s="24" t="s">
        <v>24</v>
      </c>
      <c r="B1453" s="24" t="s">
        <v>344</v>
      </c>
      <c r="C1453" s="24" t="s">
        <v>38</v>
      </c>
      <c r="D1453" s="24" t="s">
        <v>188</v>
      </c>
      <c r="E1453" s="24" t="s">
        <v>189</v>
      </c>
      <c r="F1453" s="13">
        <v>0.368156822128624</v>
      </c>
      <c r="G1453" s="14">
        <v>1.2230245861387801</v>
      </c>
      <c r="H1453" s="15">
        <v>0.11222909170155</v>
      </c>
      <c r="I1453" s="14">
        <v>0.59524055204563098</v>
      </c>
      <c r="J1453" s="16">
        <v>30</v>
      </c>
      <c r="K1453" s="4">
        <v>49</v>
      </c>
      <c r="L1453" s="1">
        <v>7</v>
      </c>
      <c r="M1453" s="1">
        <v>5</v>
      </c>
      <c r="N1453" s="4">
        <v>0</v>
      </c>
      <c r="O1453" s="11">
        <v>378.07</v>
      </c>
      <c r="P1453" s="17">
        <v>0</v>
      </c>
    </row>
    <row r="1454" spans="1:16" ht="14.4" x14ac:dyDescent="0.3">
      <c r="A1454" s="24" t="s">
        <v>14</v>
      </c>
      <c r="B1454" s="24" t="s">
        <v>345</v>
      </c>
      <c r="C1454" s="24" t="s">
        <v>38</v>
      </c>
      <c r="D1454" s="24" t="s">
        <v>188</v>
      </c>
      <c r="E1454" s="24" t="s">
        <v>189</v>
      </c>
      <c r="F1454" s="20">
        <v>0.495</v>
      </c>
      <c r="G1454" s="14">
        <v>1.18526570048309</v>
      </c>
      <c r="H1454" s="18">
        <v>6.3639610306789302E-2</v>
      </c>
      <c r="I1454" s="14">
        <v>0.19915133016026901</v>
      </c>
      <c r="J1454" s="19">
        <v>13</v>
      </c>
      <c r="K1454" s="4">
        <v>17</v>
      </c>
      <c r="L1454" s="1">
        <v>2</v>
      </c>
      <c r="M1454" s="4">
        <v>3</v>
      </c>
      <c r="N1454" s="4">
        <v>3</v>
      </c>
      <c r="O1454" s="11">
        <v>108.35</v>
      </c>
    </row>
    <row r="1455" spans="1:16" x14ac:dyDescent="0.25">
      <c r="A1455" s="24" t="s">
        <v>14</v>
      </c>
      <c r="B1455" s="24" t="s">
        <v>344</v>
      </c>
      <c r="C1455" s="5" t="s">
        <v>38</v>
      </c>
      <c r="D1455" s="5" t="s">
        <v>188</v>
      </c>
      <c r="E1455" s="5" t="s">
        <v>189</v>
      </c>
      <c r="F1455" s="6">
        <v>0.53499999999999903</v>
      </c>
      <c r="G1455" s="7">
        <v>0.88990196078431305</v>
      </c>
      <c r="H1455" s="6">
        <v>0.123773987574126</v>
      </c>
      <c r="I1455" s="7">
        <v>0.51768034238112803</v>
      </c>
      <c r="J1455" s="8">
        <v>23</v>
      </c>
      <c r="K1455" s="5">
        <v>58</v>
      </c>
      <c r="L1455" s="9">
        <v>6</v>
      </c>
      <c r="M1455" s="5">
        <v>5</v>
      </c>
      <c r="N1455" s="5">
        <v>5</v>
      </c>
      <c r="O1455" s="10">
        <v>329.48</v>
      </c>
    </row>
    <row r="1456" spans="1:16" x14ac:dyDescent="0.25">
      <c r="A1456" s="24" t="s">
        <v>24</v>
      </c>
      <c r="B1456" s="24" t="s">
        <v>345</v>
      </c>
      <c r="C1456" s="24" t="s">
        <v>36</v>
      </c>
      <c r="D1456" s="24" t="s">
        <v>188</v>
      </c>
      <c r="E1456" s="24" t="s">
        <v>189</v>
      </c>
      <c r="F1456" s="18">
        <v>0.52171302458332003</v>
      </c>
      <c r="G1456" s="14">
        <v>0.84432942443147596</v>
      </c>
      <c r="H1456" s="18">
        <v>0.40543470529595999</v>
      </c>
      <c r="I1456" s="14">
        <v>0.34471731777748799</v>
      </c>
      <c r="J1456" s="19">
        <v>78</v>
      </c>
      <c r="K1456" s="4">
        <v>41</v>
      </c>
      <c r="L1456" s="1">
        <v>6</v>
      </c>
      <c r="M1456" s="4">
        <v>9</v>
      </c>
      <c r="N1456" s="4">
        <v>0</v>
      </c>
      <c r="O1456" s="11">
        <v>465.35999999999899</v>
      </c>
      <c r="P1456" s="11">
        <v>0</v>
      </c>
    </row>
    <row r="1457" spans="1:16" ht="14.4" x14ac:dyDescent="0.3">
      <c r="A1457" s="24" t="s">
        <v>24</v>
      </c>
      <c r="B1457" s="24" t="s">
        <v>344</v>
      </c>
      <c r="C1457" s="24" t="s">
        <v>36</v>
      </c>
      <c r="D1457" s="24" t="s">
        <v>188</v>
      </c>
      <c r="E1457" s="24" t="s">
        <v>189</v>
      </c>
      <c r="F1457" s="13">
        <v>0.462656136862861</v>
      </c>
      <c r="G1457" s="14">
        <v>1.14519457460399</v>
      </c>
      <c r="H1457" s="15">
        <v>5.4006766484703199E-2</v>
      </c>
      <c r="I1457" s="14">
        <v>0.18096295800460799</v>
      </c>
      <c r="J1457" s="16">
        <v>12</v>
      </c>
      <c r="K1457" s="4">
        <v>16</v>
      </c>
      <c r="L1457" s="1">
        <v>3</v>
      </c>
      <c r="M1457" s="1">
        <v>3</v>
      </c>
      <c r="N1457" s="4">
        <v>0</v>
      </c>
      <c r="O1457" s="11">
        <v>219.28</v>
      </c>
      <c r="P1457" s="17">
        <v>0</v>
      </c>
    </row>
    <row r="1458" spans="1:16" ht="14.4" x14ac:dyDescent="0.3">
      <c r="A1458" s="24" t="s">
        <v>14</v>
      </c>
      <c r="B1458" s="24" t="s">
        <v>345</v>
      </c>
      <c r="C1458" s="24" t="s">
        <v>36</v>
      </c>
      <c r="D1458" s="24" t="s">
        <v>188</v>
      </c>
      <c r="E1458" s="24" t="s">
        <v>189</v>
      </c>
      <c r="F1458" s="20">
        <v>0.48499999999999999</v>
      </c>
      <c r="G1458" s="14">
        <v>0.97590361445783103</v>
      </c>
      <c r="H1458" s="18">
        <v>6.3639610306789302E-2</v>
      </c>
      <c r="I1458" s="14">
        <v>5.5780906792610302E-2</v>
      </c>
      <c r="J1458" s="19">
        <v>13</v>
      </c>
      <c r="K1458" s="4">
        <v>6</v>
      </c>
      <c r="L1458" s="1">
        <v>3</v>
      </c>
      <c r="M1458" s="4">
        <v>3</v>
      </c>
      <c r="N1458" s="4">
        <v>3</v>
      </c>
      <c r="O1458" s="11">
        <v>100.09</v>
      </c>
    </row>
    <row r="1459" spans="1:16" ht="14.4" x14ac:dyDescent="0.3">
      <c r="A1459" s="24" t="s">
        <v>24</v>
      </c>
      <c r="B1459" s="24" t="s">
        <v>345</v>
      </c>
      <c r="C1459" s="24" t="s">
        <v>19</v>
      </c>
      <c r="D1459" s="24" t="s">
        <v>188</v>
      </c>
      <c r="E1459" s="24" t="s">
        <v>189</v>
      </c>
      <c r="F1459" s="20">
        <v>0.36954007401954497</v>
      </c>
      <c r="G1459" s="14">
        <v>0.67571567198363303</v>
      </c>
      <c r="H1459" s="18">
        <v>0.15931246480144601</v>
      </c>
      <c r="I1459" s="14">
        <v>0.48503249274712701</v>
      </c>
      <c r="J1459" s="19">
        <v>43</v>
      </c>
      <c r="K1459" s="4">
        <v>72</v>
      </c>
      <c r="L1459" s="1">
        <v>4</v>
      </c>
      <c r="M1459" s="4">
        <v>7</v>
      </c>
      <c r="N1459" s="4">
        <v>0</v>
      </c>
      <c r="O1459" s="11">
        <v>357.30999999999898</v>
      </c>
      <c r="P1459" s="11">
        <v>0</v>
      </c>
    </row>
    <row r="1460" spans="1:16" ht="14.4" x14ac:dyDescent="0.3">
      <c r="A1460" s="24" t="s">
        <v>24</v>
      </c>
      <c r="B1460" s="24" t="s">
        <v>344</v>
      </c>
      <c r="C1460" s="24" t="s">
        <v>19</v>
      </c>
      <c r="D1460" s="24" t="s">
        <v>188</v>
      </c>
      <c r="E1460" s="24" t="s">
        <v>189</v>
      </c>
      <c r="F1460" s="13">
        <v>0.39534315632731798</v>
      </c>
      <c r="G1460" s="14">
        <v>1.4438719716834401</v>
      </c>
      <c r="H1460" s="15">
        <v>0.17731877069717</v>
      </c>
      <c r="I1460" s="14">
        <v>3.69100407123931</v>
      </c>
      <c r="J1460" s="16">
        <v>45</v>
      </c>
      <c r="K1460" s="4">
        <v>256</v>
      </c>
      <c r="L1460" s="1">
        <v>4</v>
      </c>
      <c r="M1460" s="1">
        <v>4</v>
      </c>
      <c r="N1460" s="4">
        <v>0</v>
      </c>
      <c r="O1460" s="11">
        <v>235.47</v>
      </c>
      <c r="P1460" s="17">
        <v>0</v>
      </c>
    </row>
    <row r="1461" spans="1:16" ht="14.4" x14ac:dyDescent="0.3">
      <c r="A1461" s="24" t="s">
        <v>14</v>
      </c>
      <c r="B1461" s="24" t="s">
        <v>345</v>
      </c>
      <c r="C1461" s="24" t="s">
        <v>19</v>
      </c>
      <c r="D1461" s="24" t="s">
        <v>188</v>
      </c>
      <c r="E1461" s="24" t="s">
        <v>189</v>
      </c>
      <c r="F1461" s="20">
        <v>0.41499999999999998</v>
      </c>
      <c r="G1461" s="14">
        <v>1.08467216673903</v>
      </c>
      <c r="H1461" s="18">
        <v>6.3639610306789302E-2</v>
      </c>
      <c r="I1461" s="14">
        <v>9.0883025284940494E-2</v>
      </c>
      <c r="J1461" s="19">
        <v>15</v>
      </c>
      <c r="K1461" s="4">
        <v>8</v>
      </c>
      <c r="L1461" s="1">
        <v>2</v>
      </c>
      <c r="M1461" s="4">
        <v>2</v>
      </c>
      <c r="N1461" s="4">
        <v>2</v>
      </c>
      <c r="O1461" s="11">
        <v>64.729999999999905</v>
      </c>
    </row>
    <row r="1462" spans="1:16" x14ac:dyDescent="0.25">
      <c r="A1462" s="24" t="s">
        <v>14</v>
      </c>
      <c r="B1462" s="24" t="s">
        <v>344</v>
      </c>
      <c r="C1462" s="5" t="s">
        <v>19</v>
      </c>
      <c r="D1462" s="5" t="s">
        <v>188</v>
      </c>
      <c r="E1462" s="5" t="s">
        <v>189</v>
      </c>
      <c r="F1462" s="6">
        <v>0.62</v>
      </c>
      <c r="G1462" s="7">
        <v>0.82023809523809499</v>
      </c>
      <c r="H1462" s="6">
        <v>0.16653327995729</v>
      </c>
      <c r="I1462" s="7">
        <v>5.2191214801864103E-2</v>
      </c>
      <c r="J1462" s="8">
        <v>27</v>
      </c>
      <c r="K1462" s="5">
        <v>6</v>
      </c>
      <c r="L1462" s="9">
        <v>3</v>
      </c>
      <c r="M1462" s="5">
        <v>3</v>
      </c>
      <c r="N1462" s="5">
        <v>3</v>
      </c>
      <c r="O1462" s="10">
        <v>141.33000000000001</v>
      </c>
    </row>
    <row r="1463" spans="1:16" ht="14.4" x14ac:dyDescent="0.3">
      <c r="A1463" s="24" t="s">
        <v>24</v>
      </c>
      <c r="B1463" s="24" t="s">
        <v>345</v>
      </c>
      <c r="C1463" s="24" t="s">
        <v>15</v>
      </c>
      <c r="D1463" s="24" t="s">
        <v>188</v>
      </c>
      <c r="E1463" s="24" t="s">
        <v>189</v>
      </c>
      <c r="F1463" s="20">
        <v>0.48292741888141999</v>
      </c>
      <c r="G1463" s="14">
        <v>0.93448672954427803</v>
      </c>
      <c r="H1463" s="18">
        <v>4.1694902258648102E-2</v>
      </c>
      <c r="I1463" s="14">
        <v>0.146105856138494</v>
      </c>
      <c r="J1463" s="19">
        <v>9</v>
      </c>
      <c r="K1463" s="4">
        <v>16</v>
      </c>
      <c r="L1463" s="1">
        <v>3</v>
      </c>
      <c r="M1463" s="4">
        <v>4</v>
      </c>
      <c r="N1463" s="4">
        <v>0</v>
      </c>
      <c r="O1463" s="11">
        <v>165.66</v>
      </c>
      <c r="P1463" s="11">
        <v>0</v>
      </c>
    </row>
    <row r="1464" spans="1:16" ht="14.4" x14ac:dyDescent="0.3">
      <c r="A1464" s="24" t="s">
        <v>24</v>
      </c>
      <c r="B1464" s="24" t="s">
        <v>344</v>
      </c>
      <c r="C1464" s="24" t="s">
        <v>15</v>
      </c>
      <c r="D1464" s="24" t="s">
        <v>188</v>
      </c>
      <c r="E1464" s="24" t="s">
        <v>189</v>
      </c>
      <c r="F1464" s="15">
        <v>0.571189855533629</v>
      </c>
      <c r="G1464" s="14">
        <v>1.20906627745422</v>
      </c>
      <c r="H1464" s="15">
        <v>0.279633111252935</v>
      </c>
      <c r="I1464" s="14">
        <v>0.43129893312575401</v>
      </c>
      <c r="J1464" s="16">
        <v>49</v>
      </c>
      <c r="K1464" s="4">
        <v>36</v>
      </c>
      <c r="L1464" s="1">
        <v>4</v>
      </c>
      <c r="M1464" s="1">
        <v>4</v>
      </c>
      <c r="N1464" s="4">
        <v>0</v>
      </c>
      <c r="O1464" s="11">
        <v>246.08</v>
      </c>
      <c r="P1464" s="17">
        <v>0</v>
      </c>
    </row>
    <row r="1465" spans="1:16" x14ac:dyDescent="0.25">
      <c r="A1465" s="24" t="s">
        <v>14</v>
      </c>
      <c r="B1465" s="24" t="s">
        <v>344</v>
      </c>
      <c r="C1465" s="5" t="s">
        <v>15</v>
      </c>
      <c r="D1465" s="5" t="s">
        <v>188</v>
      </c>
      <c r="E1465" s="5" t="s">
        <v>189</v>
      </c>
      <c r="F1465" s="6">
        <v>0.69499999999999995</v>
      </c>
      <c r="G1465" s="7">
        <v>1.1526904262753299</v>
      </c>
      <c r="H1465" s="6">
        <v>2.1213203435596299E-2</v>
      </c>
      <c r="I1465" s="7">
        <v>0.47782827212256501</v>
      </c>
      <c r="J1465" s="8">
        <v>3</v>
      </c>
      <c r="K1465" s="5">
        <v>41</v>
      </c>
      <c r="L1465" s="9">
        <v>2</v>
      </c>
      <c r="M1465" s="5">
        <v>2</v>
      </c>
      <c r="N1465" s="5">
        <v>2</v>
      </c>
      <c r="O1465" s="10">
        <v>87.84</v>
      </c>
    </row>
    <row r="1466" spans="1:16" ht="14.4" x14ac:dyDescent="0.3">
      <c r="A1466" s="24" t="s">
        <v>24</v>
      </c>
      <c r="B1466" s="24" t="s">
        <v>345</v>
      </c>
      <c r="C1466" s="24" t="s">
        <v>49</v>
      </c>
      <c r="D1466" s="24" t="s">
        <v>188</v>
      </c>
      <c r="E1466" s="24" t="s">
        <v>189</v>
      </c>
      <c r="F1466" s="20">
        <v>0.61485194591581704</v>
      </c>
      <c r="G1466" s="14">
        <v>0.61334063917502801</v>
      </c>
      <c r="H1466" s="18">
        <v>2.6380316657310499E-2</v>
      </c>
      <c r="I1466" s="14">
        <v>0.14322804836488201</v>
      </c>
      <c r="J1466" s="19">
        <v>4</v>
      </c>
      <c r="K1466" s="4">
        <v>23</v>
      </c>
      <c r="L1466" s="1">
        <v>2</v>
      </c>
      <c r="M1466" s="4">
        <v>2</v>
      </c>
      <c r="N1466" s="4">
        <v>0</v>
      </c>
      <c r="O1466" s="11">
        <v>72.34</v>
      </c>
      <c r="P1466" s="11">
        <v>0</v>
      </c>
    </row>
    <row r="1467" spans="1:16" ht="14.4" x14ac:dyDescent="0.3">
      <c r="A1467" s="24" t="s">
        <v>24</v>
      </c>
      <c r="B1467" s="24" t="s">
        <v>344</v>
      </c>
      <c r="C1467" s="24" t="s">
        <v>20</v>
      </c>
      <c r="D1467" s="24" t="s">
        <v>190</v>
      </c>
      <c r="E1467" s="24" t="s">
        <v>191</v>
      </c>
      <c r="F1467" s="15">
        <v>0.92791037178667901</v>
      </c>
      <c r="G1467" s="14">
        <v>1.8736397615119</v>
      </c>
      <c r="H1467" s="15">
        <v>5.6550106734409702E-2</v>
      </c>
      <c r="I1467" s="14">
        <v>1.04281565828656</v>
      </c>
      <c r="J1467" s="16">
        <v>6</v>
      </c>
      <c r="K1467" s="4">
        <v>56</v>
      </c>
      <c r="L1467" s="1">
        <v>2</v>
      </c>
      <c r="M1467" s="1">
        <v>3</v>
      </c>
      <c r="N1467" s="4">
        <v>0</v>
      </c>
      <c r="O1467" s="11">
        <v>97.039999999999907</v>
      </c>
      <c r="P1467" s="17">
        <v>0</v>
      </c>
    </row>
    <row r="1468" spans="1:16" ht="14.4" x14ac:dyDescent="0.3">
      <c r="A1468" s="24" t="s">
        <v>24</v>
      </c>
      <c r="B1468" s="24" t="s">
        <v>344</v>
      </c>
      <c r="C1468" s="24" t="s">
        <v>21</v>
      </c>
      <c r="D1468" s="24" t="s">
        <v>190</v>
      </c>
      <c r="E1468" s="24" t="s">
        <v>191</v>
      </c>
      <c r="F1468" s="15">
        <v>0.72484279503964699</v>
      </c>
      <c r="G1468" s="14">
        <v>1.14862486096362</v>
      </c>
      <c r="H1468" s="15">
        <v>0.27068601481197002</v>
      </c>
      <c r="I1468" s="14">
        <v>2.8437819043286598E-3</v>
      </c>
      <c r="J1468" s="16">
        <v>37</v>
      </c>
      <c r="K1468" s="4">
        <v>0</v>
      </c>
      <c r="L1468" s="1">
        <v>2</v>
      </c>
      <c r="M1468" s="1">
        <v>10</v>
      </c>
      <c r="N1468" s="4">
        <v>0</v>
      </c>
      <c r="O1468" s="11">
        <v>346.84</v>
      </c>
      <c r="P1468" s="17">
        <v>0</v>
      </c>
    </row>
    <row r="1469" spans="1:16" ht="14.4" x14ac:dyDescent="0.3">
      <c r="A1469" s="24" t="s">
        <v>24</v>
      </c>
      <c r="B1469" s="24" t="s">
        <v>344</v>
      </c>
      <c r="C1469" s="24" t="s">
        <v>23</v>
      </c>
      <c r="D1469" s="24" t="s">
        <v>190</v>
      </c>
      <c r="E1469" s="24" t="s">
        <v>191</v>
      </c>
      <c r="F1469" s="15">
        <v>0.58597837347449</v>
      </c>
      <c r="G1469" s="2">
        <v>1.7540287474886</v>
      </c>
      <c r="H1469" s="15">
        <v>9.7387609046118095E-2</v>
      </c>
      <c r="I1469" s="14">
        <v>0.194069702412588</v>
      </c>
      <c r="J1469" s="16">
        <v>17</v>
      </c>
      <c r="K1469" s="4">
        <v>11</v>
      </c>
      <c r="L1469" s="1">
        <v>4</v>
      </c>
      <c r="M1469" s="1">
        <v>8</v>
      </c>
      <c r="N1469" s="4">
        <v>0</v>
      </c>
      <c r="O1469" s="11">
        <v>335.80999999999898</v>
      </c>
      <c r="P1469" s="17">
        <v>0</v>
      </c>
    </row>
    <row r="1470" spans="1:16" ht="14.4" x14ac:dyDescent="0.3">
      <c r="A1470" s="24" t="s">
        <v>24</v>
      </c>
      <c r="B1470" s="24" t="s">
        <v>344</v>
      </c>
      <c r="C1470" s="24" t="s">
        <v>22</v>
      </c>
      <c r="D1470" s="24" t="s">
        <v>190</v>
      </c>
      <c r="E1470" s="24" t="s">
        <v>191</v>
      </c>
      <c r="F1470" s="15">
        <v>0.71127054271157797</v>
      </c>
      <c r="G1470" s="14">
        <v>1.07958072867848</v>
      </c>
      <c r="H1470" s="15">
        <v>0.149293655451671</v>
      </c>
      <c r="I1470" s="14">
        <v>0.341572123376988</v>
      </c>
      <c r="J1470" s="16">
        <v>21</v>
      </c>
      <c r="K1470" s="4">
        <v>32</v>
      </c>
      <c r="L1470" s="1">
        <v>5</v>
      </c>
      <c r="M1470" s="1">
        <v>17</v>
      </c>
      <c r="N1470" s="4">
        <v>0</v>
      </c>
      <c r="O1470" s="11">
        <v>771.58</v>
      </c>
      <c r="P1470" s="17">
        <v>0</v>
      </c>
    </row>
    <row r="1471" spans="1:16" x14ac:dyDescent="0.25">
      <c r="A1471" s="24" t="s">
        <v>14</v>
      </c>
      <c r="B1471" s="24" t="s">
        <v>344</v>
      </c>
      <c r="C1471" s="5" t="s">
        <v>22</v>
      </c>
      <c r="D1471" s="5" t="s">
        <v>190</v>
      </c>
      <c r="E1471" s="5" t="s">
        <v>191</v>
      </c>
      <c r="F1471" s="6">
        <v>0.63</v>
      </c>
      <c r="G1471" s="7">
        <v>1.11801321138211</v>
      </c>
      <c r="H1471" s="6">
        <v>0.12727922061357799</v>
      </c>
      <c r="I1471" s="7">
        <v>0.20138889779220501</v>
      </c>
      <c r="J1471" s="8">
        <v>20</v>
      </c>
      <c r="K1471" s="5">
        <v>18</v>
      </c>
      <c r="L1471" s="9">
        <v>2</v>
      </c>
      <c r="M1471" s="5">
        <v>3</v>
      </c>
      <c r="N1471" s="5">
        <v>3</v>
      </c>
      <c r="O1471" s="10">
        <v>139.66999999999999</v>
      </c>
    </row>
    <row r="1472" spans="1:16" x14ac:dyDescent="0.25">
      <c r="A1472" s="24" t="s">
        <v>24</v>
      </c>
      <c r="B1472" s="24" t="s">
        <v>345</v>
      </c>
      <c r="C1472" s="24" t="s">
        <v>18</v>
      </c>
      <c r="D1472" s="24" t="s">
        <v>190</v>
      </c>
      <c r="E1472" s="5" t="s">
        <v>191</v>
      </c>
      <c r="F1472" s="18">
        <v>0.69754198971629</v>
      </c>
      <c r="G1472" s="14">
        <v>4.8811494312228199</v>
      </c>
      <c r="H1472" s="18">
        <v>0.24123804156700501</v>
      </c>
      <c r="I1472" s="14">
        <v>5.4632337132093003</v>
      </c>
      <c r="J1472" s="19">
        <v>35</v>
      </c>
      <c r="K1472" s="4">
        <v>112</v>
      </c>
      <c r="L1472" s="1">
        <v>2</v>
      </c>
      <c r="M1472" s="4">
        <v>8</v>
      </c>
      <c r="N1472" s="4">
        <v>0</v>
      </c>
      <c r="O1472" s="11">
        <v>355.91999999999899</v>
      </c>
      <c r="P1472" s="11">
        <v>0</v>
      </c>
    </row>
    <row r="1473" spans="1:16" ht="14.4" x14ac:dyDescent="0.3">
      <c r="A1473" s="24" t="s">
        <v>24</v>
      </c>
      <c r="B1473" s="24" t="s">
        <v>344</v>
      </c>
      <c r="C1473" s="24" t="s">
        <v>18</v>
      </c>
      <c r="D1473" s="24" t="s">
        <v>190</v>
      </c>
      <c r="E1473" s="24" t="s">
        <v>191</v>
      </c>
      <c r="F1473" s="13">
        <v>7.5433365925239804E-2</v>
      </c>
      <c r="G1473" s="14">
        <v>13.5022816477845</v>
      </c>
      <c r="H1473" s="15">
        <v>2.5911268155165298E-2</v>
      </c>
      <c r="I1473" s="14">
        <v>7.4063696264662502</v>
      </c>
      <c r="J1473" s="16">
        <v>34</v>
      </c>
      <c r="K1473" s="4">
        <v>55</v>
      </c>
      <c r="L1473" s="1">
        <v>3</v>
      </c>
      <c r="M1473" s="1">
        <v>22</v>
      </c>
      <c r="N1473" s="4">
        <v>0</v>
      </c>
      <c r="O1473" s="11">
        <v>959.87</v>
      </c>
      <c r="P1473" s="17">
        <v>0</v>
      </c>
    </row>
    <row r="1474" spans="1:16" ht="14.4" x14ac:dyDescent="0.3">
      <c r="A1474" s="24" t="s">
        <v>24</v>
      </c>
      <c r="B1474" s="24" t="s">
        <v>344</v>
      </c>
      <c r="C1474" s="24" t="s">
        <v>27</v>
      </c>
      <c r="D1474" s="24" t="s">
        <v>190</v>
      </c>
      <c r="E1474" s="24" t="s">
        <v>191</v>
      </c>
      <c r="F1474" s="15">
        <v>0.61329931182987196</v>
      </c>
      <c r="G1474" s="14">
        <v>1.45858368739365</v>
      </c>
      <c r="H1474" s="15">
        <v>0.12525229495599399</v>
      </c>
      <c r="I1474" s="14">
        <v>0.165113775471147</v>
      </c>
      <c r="J1474" s="16">
        <v>20</v>
      </c>
      <c r="K1474" s="4">
        <v>11</v>
      </c>
      <c r="L1474" s="1">
        <v>4</v>
      </c>
      <c r="M1474" s="1">
        <v>17</v>
      </c>
      <c r="N1474" s="4">
        <v>0</v>
      </c>
      <c r="O1474" s="11">
        <v>747.58</v>
      </c>
      <c r="P1474" s="17">
        <v>0</v>
      </c>
    </row>
    <row r="1475" spans="1:16" ht="14.4" x14ac:dyDescent="0.3">
      <c r="A1475" s="24" t="s">
        <v>24</v>
      </c>
      <c r="B1475" s="24" t="s">
        <v>344</v>
      </c>
      <c r="C1475" s="24" t="s">
        <v>28</v>
      </c>
      <c r="D1475" s="24" t="s">
        <v>190</v>
      </c>
      <c r="E1475" s="24" t="s">
        <v>191</v>
      </c>
      <c r="F1475" s="15">
        <v>0.80894419948604301</v>
      </c>
      <c r="G1475" s="14">
        <v>1.5386328142580401</v>
      </c>
      <c r="H1475" s="15">
        <v>9.5681251018293098E-2</v>
      </c>
      <c r="I1475" s="14">
        <v>0.26710795711696</v>
      </c>
      <c r="J1475" s="16">
        <v>12</v>
      </c>
      <c r="K1475" s="4">
        <v>17</v>
      </c>
      <c r="L1475" s="1">
        <v>3</v>
      </c>
      <c r="M1475" s="1">
        <v>16</v>
      </c>
      <c r="N1475" s="4">
        <v>0</v>
      </c>
      <c r="O1475" s="11">
        <v>709.06</v>
      </c>
      <c r="P1475" s="17">
        <v>0</v>
      </c>
    </row>
    <row r="1476" spans="1:16" ht="14.4" x14ac:dyDescent="0.3">
      <c r="A1476" s="24" t="s">
        <v>24</v>
      </c>
      <c r="B1476" s="24" t="s">
        <v>344</v>
      </c>
      <c r="C1476" s="24" t="s">
        <v>75</v>
      </c>
      <c r="D1476" s="24" t="s">
        <v>190</v>
      </c>
      <c r="E1476" s="24" t="s">
        <v>191</v>
      </c>
      <c r="F1476" s="15">
        <v>0.62838771581164599</v>
      </c>
      <c r="G1476" s="14">
        <v>1.2963109544351199</v>
      </c>
      <c r="H1476" s="15">
        <v>0.13161136719647901</v>
      </c>
      <c r="I1476" s="14">
        <v>0.13918317544355899</v>
      </c>
      <c r="J1476" s="16">
        <v>21</v>
      </c>
      <c r="K1476" s="4">
        <v>11</v>
      </c>
      <c r="L1476" s="1">
        <v>5</v>
      </c>
      <c r="M1476" s="1">
        <v>5</v>
      </c>
      <c r="N1476" s="4">
        <v>0</v>
      </c>
      <c r="O1476" s="11">
        <v>255.54</v>
      </c>
      <c r="P1476" s="17">
        <v>0</v>
      </c>
    </row>
    <row r="1477" spans="1:16" ht="14.4" x14ac:dyDescent="0.3">
      <c r="A1477" s="24" t="s">
        <v>24</v>
      </c>
      <c r="B1477" s="24" t="s">
        <v>344</v>
      </c>
      <c r="C1477" s="24" t="s">
        <v>64</v>
      </c>
      <c r="D1477" s="24" t="s">
        <v>190</v>
      </c>
      <c r="E1477" s="24" t="s">
        <v>191</v>
      </c>
      <c r="F1477" s="13">
        <v>0.57632696249113602</v>
      </c>
      <c r="G1477" s="14">
        <v>1.21501796155121</v>
      </c>
      <c r="H1477" s="15">
        <v>5.4441612142136997E-2</v>
      </c>
      <c r="I1477" s="14">
        <v>0.239600184968494</v>
      </c>
      <c r="J1477" s="16">
        <v>9</v>
      </c>
      <c r="K1477" s="4">
        <v>20</v>
      </c>
      <c r="L1477" s="1">
        <v>6</v>
      </c>
      <c r="M1477" s="1">
        <v>19</v>
      </c>
      <c r="N1477" s="4">
        <v>0</v>
      </c>
      <c r="O1477" s="11">
        <v>883.56999999999903</v>
      </c>
      <c r="P1477" s="17">
        <v>0</v>
      </c>
    </row>
    <row r="1478" spans="1:16" ht="14.4" x14ac:dyDescent="0.3">
      <c r="A1478" s="24" t="s">
        <v>14</v>
      </c>
      <c r="B1478" s="24" t="s">
        <v>344</v>
      </c>
      <c r="C1478" s="5" t="s">
        <v>64</v>
      </c>
      <c r="D1478" s="5" t="s">
        <v>190</v>
      </c>
      <c r="E1478" s="5" t="s">
        <v>191</v>
      </c>
      <c r="F1478" s="12">
        <v>0.64500000000000002</v>
      </c>
      <c r="G1478" s="7">
        <v>1.2835820895522301</v>
      </c>
      <c r="H1478" s="6">
        <v>7.0710678118654797E-3</v>
      </c>
      <c r="I1478" s="7">
        <v>0.25331595249629701</v>
      </c>
      <c r="J1478" s="8">
        <v>1</v>
      </c>
      <c r="K1478" s="5">
        <v>20</v>
      </c>
      <c r="L1478" s="9">
        <v>3</v>
      </c>
      <c r="M1478" s="5">
        <v>9</v>
      </c>
      <c r="N1478" s="5">
        <v>8</v>
      </c>
      <c r="O1478" s="10">
        <v>447.41</v>
      </c>
    </row>
    <row r="1479" spans="1:16" ht="14.4" x14ac:dyDescent="0.3">
      <c r="A1479" s="24" t="s">
        <v>24</v>
      </c>
      <c r="B1479" s="24" t="s">
        <v>344</v>
      </c>
      <c r="C1479" s="24" t="s">
        <v>42</v>
      </c>
      <c r="D1479" s="24" t="s">
        <v>192</v>
      </c>
      <c r="E1479" s="24" t="s">
        <v>193</v>
      </c>
      <c r="F1479" s="15">
        <v>0.55560048003555196</v>
      </c>
      <c r="G1479" s="14">
        <v>0.98713507532508005</v>
      </c>
      <c r="H1479" s="15">
        <v>0.17427804643143399</v>
      </c>
      <c r="I1479" s="14">
        <v>7.5207930178695703E-2</v>
      </c>
      <c r="J1479" s="16">
        <v>31</v>
      </c>
      <c r="K1479" s="4">
        <v>8</v>
      </c>
      <c r="L1479" s="1">
        <v>2</v>
      </c>
      <c r="M1479" s="1">
        <v>3</v>
      </c>
      <c r="N1479" s="4">
        <v>0</v>
      </c>
      <c r="O1479" s="11">
        <v>176.54</v>
      </c>
      <c r="P1479" s="17">
        <v>0</v>
      </c>
    </row>
    <row r="1480" spans="1:16" ht="14.4" x14ac:dyDescent="0.3">
      <c r="A1480" s="24" t="s">
        <v>24</v>
      </c>
      <c r="B1480" s="24" t="s">
        <v>344</v>
      </c>
      <c r="C1480" s="24" t="s">
        <v>33</v>
      </c>
      <c r="D1480" s="24" t="s">
        <v>192</v>
      </c>
      <c r="E1480" s="24" t="s">
        <v>193</v>
      </c>
      <c r="F1480" s="15">
        <v>0.70924372944603797</v>
      </c>
      <c r="G1480" s="14">
        <v>1.2644677310038099</v>
      </c>
      <c r="H1480" s="15">
        <v>9.4293913978749297E-2</v>
      </c>
      <c r="I1480" s="14">
        <v>0.152727215491959</v>
      </c>
      <c r="J1480" s="16">
        <v>13</v>
      </c>
      <c r="K1480" s="4">
        <v>12</v>
      </c>
      <c r="L1480" s="1">
        <v>2</v>
      </c>
      <c r="M1480" s="1">
        <v>4</v>
      </c>
      <c r="N1480" s="4">
        <v>0</v>
      </c>
      <c r="O1480" s="11">
        <v>193.74</v>
      </c>
      <c r="P1480" s="17">
        <v>0</v>
      </c>
    </row>
    <row r="1481" spans="1:16" ht="14.4" x14ac:dyDescent="0.3">
      <c r="A1481" s="24" t="s">
        <v>24</v>
      </c>
      <c r="B1481" s="24" t="s">
        <v>344</v>
      </c>
      <c r="C1481" s="24" t="s">
        <v>19</v>
      </c>
      <c r="D1481" s="24" t="s">
        <v>192</v>
      </c>
      <c r="E1481" s="24" t="s">
        <v>193</v>
      </c>
      <c r="F1481" s="13">
        <v>0.52108901006649599</v>
      </c>
      <c r="G1481" s="14">
        <v>1.33629968885141</v>
      </c>
      <c r="H1481" s="15">
        <v>7.7441262261861293E-2</v>
      </c>
      <c r="I1481" s="14">
        <v>0.30632179561928302</v>
      </c>
      <c r="J1481" s="16">
        <v>15</v>
      </c>
      <c r="K1481" s="4">
        <v>23</v>
      </c>
      <c r="L1481" s="1">
        <v>5</v>
      </c>
      <c r="M1481" s="1">
        <v>9</v>
      </c>
      <c r="N1481" s="4">
        <v>0</v>
      </c>
      <c r="O1481" s="11">
        <v>904.92</v>
      </c>
      <c r="P1481" s="17">
        <v>0</v>
      </c>
    </row>
    <row r="1482" spans="1:16" ht="14.4" x14ac:dyDescent="0.3">
      <c r="A1482" s="24" t="s">
        <v>24</v>
      </c>
      <c r="B1482" s="24" t="s">
        <v>344</v>
      </c>
      <c r="C1482" s="24" t="s">
        <v>15</v>
      </c>
      <c r="D1482" s="24" t="s">
        <v>192</v>
      </c>
      <c r="E1482" s="24" t="s">
        <v>193</v>
      </c>
      <c r="F1482" s="15">
        <v>0.60052850591307805</v>
      </c>
      <c r="G1482" s="14">
        <v>1.24490693227103</v>
      </c>
      <c r="H1482" s="15">
        <v>9.2914666755257697E-2</v>
      </c>
      <c r="I1482" s="14">
        <v>0.34002863842467101</v>
      </c>
      <c r="J1482" s="16">
        <v>15</v>
      </c>
      <c r="K1482" s="4">
        <v>27</v>
      </c>
      <c r="L1482" s="1">
        <v>5</v>
      </c>
      <c r="M1482" s="1">
        <v>9</v>
      </c>
      <c r="N1482" s="4">
        <v>0</v>
      </c>
      <c r="O1482" s="11">
        <v>955.44999999999902</v>
      </c>
      <c r="P1482" s="17">
        <v>0</v>
      </c>
    </row>
    <row r="1483" spans="1:16" ht="14.4" x14ac:dyDescent="0.3">
      <c r="A1483" s="24" t="s">
        <v>24</v>
      </c>
      <c r="B1483" s="24" t="s">
        <v>344</v>
      </c>
      <c r="C1483" s="24" t="s">
        <v>25</v>
      </c>
      <c r="D1483" s="24" t="s">
        <v>192</v>
      </c>
      <c r="E1483" s="24" t="s">
        <v>193</v>
      </c>
      <c r="F1483" s="15">
        <v>0.51746616337713702</v>
      </c>
      <c r="G1483" s="14">
        <v>1.10825718964028</v>
      </c>
      <c r="H1483" s="15">
        <v>0.24916174729307</v>
      </c>
      <c r="I1483" s="14">
        <v>0.28365472918225798</v>
      </c>
      <c r="J1483" s="16">
        <v>48</v>
      </c>
      <c r="K1483" s="4">
        <v>26</v>
      </c>
      <c r="L1483" s="1">
        <v>4</v>
      </c>
      <c r="M1483" s="1">
        <v>10</v>
      </c>
      <c r="N1483" s="4">
        <v>0</v>
      </c>
      <c r="O1483" s="11">
        <v>832.46</v>
      </c>
      <c r="P1483" s="17">
        <v>0</v>
      </c>
    </row>
    <row r="1484" spans="1:16" ht="14.4" x14ac:dyDescent="0.3">
      <c r="A1484" s="24" t="s">
        <v>24</v>
      </c>
      <c r="B1484" s="24" t="s">
        <v>344</v>
      </c>
      <c r="C1484" s="24" t="s">
        <v>26</v>
      </c>
      <c r="D1484" s="24" t="s">
        <v>192</v>
      </c>
      <c r="E1484" s="24" t="s">
        <v>193</v>
      </c>
      <c r="F1484" s="13">
        <v>0.24622234879438401</v>
      </c>
      <c r="G1484" s="14">
        <v>1.1055532854639201</v>
      </c>
      <c r="H1484" s="15">
        <v>0.14751532210631599</v>
      </c>
      <c r="I1484" s="14">
        <v>9.0478290234610903E-2</v>
      </c>
      <c r="J1484" s="16">
        <v>60</v>
      </c>
      <c r="K1484" s="4">
        <v>8</v>
      </c>
      <c r="L1484" s="1">
        <v>5</v>
      </c>
      <c r="M1484" s="1">
        <v>10</v>
      </c>
      <c r="N1484" s="4">
        <v>0</v>
      </c>
      <c r="O1484" s="11">
        <v>995.68</v>
      </c>
      <c r="P1484" s="17">
        <v>0</v>
      </c>
    </row>
    <row r="1485" spans="1:16" x14ac:dyDescent="0.25">
      <c r="A1485" s="24" t="s">
        <v>24</v>
      </c>
      <c r="B1485" s="24" t="s">
        <v>345</v>
      </c>
      <c r="C1485" s="24" t="s">
        <v>20</v>
      </c>
      <c r="D1485" s="24" t="s">
        <v>192</v>
      </c>
      <c r="E1485" s="5" t="s">
        <v>193</v>
      </c>
      <c r="F1485" s="18">
        <v>0.51737102649294897</v>
      </c>
      <c r="G1485" s="14">
        <v>1.1457573600537601</v>
      </c>
      <c r="H1485" s="18">
        <v>0.15762761556436999</v>
      </c>
      <c r="I1485" s="14">
        <v>0.46257307904815598</v>
      </c>
      <c r="J1485" s="19">
        <v>30</v>
      </c>
      <c r="K1485" s="4">
        <v>40</v>
      </c>
      <c r="L1485" s="1">
        <v>2</v>
      </c>
      <c r="M1485" s="4">
        <v>10</v>
      </c>
      <c r="N1485" s="4">
        <v>0</v>
      </c>
      <c r="O1485" s="11">
        <v>406.02</v>
      </c>
      <c r="P1485" s="11">
        <v>0</v>
      </c>
    </row>
    <row r="1486" spans="1:16" ht="14.4" x14ac:dyDescent="0.3">
      <c r="A1486" s="24" t="s">
        <v>14</v>
      </c>
      <c r="B1486" s="24" t="s">
        <v>345</v>
      </c>
      <c r="C1486" s="24" t="s">
        <v>20</v>
      </c>
      <c r="D1486" s="24" t="s">
        <v>192</v>
      </c>
      <c r="E1486" s="5" t="s">
        <v>193</v>
      </c>
      <c r="F1486" s="20">
        <v>0.31</v>
      </c>
      <c r="G1486" s="14">
        <v>1.3647727272727199</v>
      </c>
      <c r="H1486" s="18">
        <v>4.2426406871192798E-2</v>
      </c>
      <c r="I1486" s="14">
        <v>0.580148972746235</v>
      </c>
      <c r="J1486" s="19">
        <v>14</v>
      </c>
      <c r="K1486" s="4">
        <v>43</v>
      </c>
      <c r="L1486" s="1">
        <v>2</v>
      </c>
      <c r="M1486" s="4">
        <v>8</v>
      </c>
      <c r="N1486" s="4">
        <v>8</v>
      </c>
      <c r="O1486" s="11">
        <v>281.55</v>
      </c>
    </row>
    <row r="1487" spans="1:16" ht="14.4" x14ac:dyDescent="0.3">
      <c r="A1487" s="24" t="s">
        <v>24</v>
      </c>
      <c r="B1487" s="24" t="s">
        <v>344</v>
      </c>
      <c r="C1487" s="24" t="s">
        <v>21</v>
      </c>
      <c r="D1487" s="24" t="s">
        <v>192</v>
      </c>
      <c r="E1487" s="24" t="s">
        <v>193</v>
      </c>
      <c r="F1487" s="13">
        <v>0.59597489321566499</v>
      </c>
      <c r="G1487" s="14">
        <v>1.0439369259583799</v>
      </c>
      <c r="H1487" s="15">
        <v>2.5636963023563299E-2</v>
      </c>
      <c r="I1487" s="14">
        <v>0.33206323685207301</v>
      </c>
      <c r="J1487" s="16">
        <v>4</v>
      </c>
      <c r="K1487" s="4">
        <v>32</v>
      </c>
      <c r="L1487" s="1">
        <v>2</v>
      </c>
      <c r="M1487" s="1">
        <v>4</v>
      </c>
      <c r="N1487" s="4">
        <v>0</v>
      </c>
      <c r="O1487" s="11">
        <v>442.8</v>
      </c>
      <c r="P1487" s="17">
        <v>0</v>
      </c>
    </row>
    <row r="1488" spans="1:16" x14ac:dyDescent="0.25">
      <c r="A1488" s="24" t="s">
        <v>14</v>
      </c>
      <c r="B1488" s="24" t="s">
        <v>344</v>
      </c>
      <c r="C1488" s="5" t="s">
        <v>21</v>
      </c>
      <c r="D1488" s="5" t="s">
        <v>192</v>
      </c>
      <c r="E1488" s="5" t="s">
        <v>193</v>
      </c>
      <c r="F1488" s="6">
        <v>0.66</v>
      </c>
      <c r="G1488" s="7">
        <v>0.91817359855334502</v>
      </c>
      <c r="H1488" s="6">
        <v>2.8284271247461901E-2</v>
      </c>
      <c r="I1488" s="7">
        <v>0.18732575667961801</v>
      </c>
      <c r="J1488" s="8">
        <v>4</v>
      </c>
      <c r="K1488" s="5">
        <v>20</v>
      </c>
      <c r="L1488" s="9">
        <v>2</v>
      </c>
      <c r="M1488" s="5">
        <v>4</v>
      </c>
      <c r="N1488" s="5">
        <v>2</v>
      </c>
      <c r="O1488" s="10">
        <v>374.53</v>
      </c>
    </row>
    <row r="1489" spans="1:16" x14ac:dyDescent="0.25">
      <c r="A1489" s="24" t="s">
        <v>24</v>
      </c>
      <c r="B1489" s="24" t="s">
        <v>345</v>
      </c>
      <c r="C1489" s="24" t="s">
        <v>23</v>
      </c>
      <c r="D1489" s="24" t="s">
        <v>192</v>
      </c>
      <c r="E1489" s="5" t="s">
        <v>193</v>
      </c>
      <c r="F1489" s="18">
        <v>0.74216510897717503</v>
      </c>
      <c r="G1489" s="14">
        <v>0.62713122937688803</v>
      </c>
      <c r="H1489" s="18">
        <v>0.160937255314901</v>
      </c>
      <c r="I1489" s="14">
        <v>8.8736465389715205E-2</v>
      </c>
      <c r="J1489" s="19">
        <v>22</v>
      </c>
      <c r="K1489" s="4">
        <v>14</v>
      </c>
      <c r="L1489" s="1">
        <v>2</v>
      </c>
      <c r="M1489" s="4">
        <v>10</v>
      </c>
      <c r="N1489" s="4">
        <v>0</v>
      </c>
      <c r="O1489" s="11">
        <v>379.37</v>
      </c>
      <c r="P1489" s="11">
        <v>0</v>
      </c>
    </row>
    <row r="1490" spans="1:16" ht="14.4" x14ac:dyDescent="0.3">
      <c r="A1490" s="24" t="s">
        <v>24</v>
      </c>
      <c r="B1490" s="24" t="s">
        <v>344</v>
      </c>
      <c r="C1490" s="24" t="s">
        <v>23</v>
      </c>
      <c r="D1490" s="24" t="s">
        <v>192</v>
      </c>
      <c r="E1490" s="24" t="s">
        <v>193</v>
      </c>
      <c r="F1490" s="15">
        <v>0.57154019666919498</v>
      </c>
      <c r="G1490" s="14">
        <v>1.0093356943309899</v>
      </c>
      <c r="H1490" s="15">
        <v>0.113413736180813</v>
      </c>
      <c r="I1490" s="14">
        <v>0.33130904376405401</v>
      </c>
      <c r="J1490" s="16">
        <v>20</v>
      </c>
      <c r="K1490" s="4">
        <v>33</v>
      </c>
      <c r="L1490" s="1">
        <v>5</v>
      </c>
      <c r="M1490" s="1">
        <v>8</v>
      </c>
      <c r="N1490" s="4">
        <v>0</v>
      </c>
      <c r="O1490" s="11">
        <v>737.23999999999899</v>
      </c>
      <c r="P1490" s="17">
        <v>0</v>
      </c>
    </row>
    <row r="1491" spans="1:16" ht="14.4" x14ac:dyDescent="0.3">
      <c r="A1491" s="24" t="s">
        <v>14</v>
      </c>
      <c r="B1491" s="24" t="s">
        <v>345</v>
      </c>
      <c r="C1491" s="24" t="s">
        <v>23</v>
      </c>
      <c r="D1491" s="24" t="s">
        <v>192</v>
      </c>
      <c r="E1491" s="5" t="s">
        <v>193</v>
      </c>
      <c r="F1491" s="20">
        <v>0.38</v>
      </c>
      <c r="G1491" s="14">
        <v>0.94538606403013103</v>
      </c>
      <c r="H1491" s="18">
        <v>0.18384776310850201</v>
      </c>
      <c r="I1491" s="14">
        <v>0.23437060920684</v>
      </c>
      <c r="J1491" s="19">
        <v>48</v>
      </c>
      <c r="K1491" s="4">
        <v>25</v>
      </c>
      <c r="L1491" s="1">
        <v>2</v>
      </c>
      <c r="M1491" s="4">
        <v>7</v>
      </c>
      <c r="N1491" s="4">
        <v>1</v>
      </c>
      <c r="O1491" s="11">
        <v>235.14</v>
      </c>
    </row>
    <row r="1492" spans="1:16" x14ac:dyDescent="0.25">
      <c r="A1492" s="24" t="s">
        <v>14</v>
      </c>
      <c r="B1492" s="24" t="s">
        <v>344</v>
      </c>
      <c r="C1492" s="5" t="s">
        <v>23</v>
      </c>
      <c r="D1492" s="5" t="s">
        <v>192</v>
      </c>
      <c r="E1492" s="5" t="s">
        <v>193</v>
      </c>
      <c r="F1492" s="6">
        <v>0.62</v>
      </c>
      <c r="G1492" s="7">
        <v>1.09210526315789</v>
      </c>
      <c r="H1492" s="6">
        <v>9.0939540355117199E-2</v>
      </c>
      <c r="I1492" s="7">
        <v>0.26466344094864103</v>
      </c>
      <c r="J1492" s="8">
        <v>15</v>
      </c>
      <c r="K1492" s="5">
        <v>24</v>
      </c>
      <c r="L1492" s="9">
        <v>5</v>
      </c>
      <c r="M1492" s="5">
        <v>8</v>
      </c>
      <c r="N1492" s="5">
        <v>1</v>
      </c>
      <c r="O1492" s="10">
        <v>652.41</v>
      </c>
    </row>
    <row r="1493" spans="1:16" ht="14.4" x14ac:dyDescent="0.3">
      <c r="A1493" s="24" t="s">
        <v>24</v>
      </c>
      <c r="B1493" s="24" t="s">
        <v>344</v>
      </c>
      <c r="C1493" s="24" t="s">
        <v>22</v>
      </c>
      <c r="D1493" s="24" t="s">
        <v>192</v>
      </c>
      <c r="E1493" s="24" t="s">
        <v>193</v>
      </c>
      <c r="F1493" s="15">
        <v>0.56411304272303298</v>
      </c>
      <c r="G1493" s="14">
        <v>1.14799778501507</v>
      </c>
      <c r="H1493" s="15">
        <v>0.116919298978835</v>
      </c>
      <c r="I1493" s="14">
        <v>0.17534219363946099</v>
      </c>
      <c r="J1493" s="16">
        <v>21</v>
      </c>
      <c r="K1493" s="4">
        <v>15</v>
      </c>
      <c r="L1493" s="1">
        <v>5</v>
      </c>
      <c r="M1493" s="1">
        <v>9</v>
      </c>
      <c r="N1493" s="4">
        <v>0</v>
      </c>
      <c r="O1493" s="11">
        <v>875.59</v>
      </c>
      <c r="P1493" s="17">
        <v>0</v>
      </c>
    </row>
    <row r="1494" spans="1:16" ht="14.4" x14ac:dyDescent="0.3">
      <c r="A1494" s="24" t="s">
        <v>24</v>
      </c>
      <c r="B1494" s="24" t="s">
        <v>344</v>
      </c>
      <c r="C1494" s="24" t="s">
        <v>27</v>
      </c>
      <c r="D1494" s="24" t="s">
        <v>192</v>
      </c>
      <c r="E1494" s="24" t="s">
        <v>193</v>
      </c>
      <c r="F1494" s="13">
        <v>0.46508858761489702</v>
      </c>
      <c r="G1494" s="14">
        <v>0.95983396169406898</v>
      </c>
      <c r="H1494" s="15">
        <v>3.7072369435715999E-2</v>
      </c>
      <c r="I1494" s="14">
        <v>0.49221277811466402</v>
      </c>
      <c r="J1494" s="16">
        <v>8</v>
      </c>
      <c r="K1494" s="4">
        <v>51</v>
      </c>
      <c r="L1494" s="1">
        <v>3</v>
      </c>
      <c r="M1494" s="1">
        <v>4</v>
      </c>
      <c r="N1494" s="4">
        <v>0</v>
      </c>
      <c r="O1494" s="11">
        <v>479.52</v>
      </c>
      <c r="P1494" s="17">
        <v>0</v>
      </c>
    </row>
    <row r="1495" spans="1:16" ht="14.4" x14ac:dyDescent="0.3">
      <c r="A1495" s="24" t="s">
        <v>14</v>
      </c>
      <c r="B1495" s="24" t="s">
        <v>344</v>
      </c>
      <c r="C1495" s="5" t="s">
        <v>27</v>
      </c>
      <c r="D1495" s="5" t="s">
        <v>192</v>
      </c>
      <c r="E1495" s="5" t="s">
        <v>193</v>
      </c>
      <c r="F1495" s="12">
        <v>0.5</v>
      </c>
      <c r="G1495" s="7">
        <v>0.86002178649237404</v>
      </c>
      <c r="H1495" s="6">
        <v>7.6376261582597305E-2</v>
      </c>
      <c r="I1495" s="7">
        <v>9.3202527803455504E-2</v>
      </c>
      <c r="J1495" s="8">
        <v>15</v>
      </c>
      <c r="K1495" s="5">
        <v>11</v>
      </c>
      <c r="L1495" s="9">
        <v>3</v>
      </c>
      <c r="M1495" s="5">
        <v>4</v>
      </c>
      <c r="N1495" s="5">
        <v>2</v>
      </c>
      <c r="O1495" s="10">
        <v>301.36</v>
      </c>
    </row>
    <row r="1496" spans="1:16" ht="14.4" x14ac:dyDescent="0.3">
      <c r="A1496" s="24" t="s">
        <v>24</v>
      </c>
      <c r="B1496" s="24" t="s">
        <v>345</v>
      </c>
      <c r="C1496" s="24" t="s">
        <v>39</v>
      </c>
      <c r="D1496" s="24" t="s">
        <v>194</v>
      </c>
      <c r="E1496" s="24" t="s">
        <v>195</v>
      </c>
      <c r="F1496" s="20">
        <v>2.1437187609828801</v>
      </c>
      <c r="G1496" s="2">
        <v>0.237123185887406</v>
      </c>
      <c r="H1496" s="18">
        <v>0.30293737870148302</v>
      </c>
      <c r="I1496" s="14">
        <v>0.222461079027824</v>
      </c>
      <c r="J1496" s="19">
        <v>14</v>
      </c>
      <c r="K1496" s="4">
        <v>94</v>
      </c>
      <c r="L1496" s="1">
        <v>10</v>
      </c>
      <c r="M1496" s="4">
        <v>9</v>
      </c>
      <c r="N1496" s="4">
        <v>0</v>
      </c>
      <c r="O1496" s="11">
        <v>390.37</v>
      </c>
      <c r="P1496" s="11">
        <v>0</v>
      </c>
    </row>
    <row r="1497" spans="1:16" x14ac:dyDescent="0.25">
      <c r="A1497" s="24" t="s">
        <v>24</v>
      </c>
      <c r="B1497" s="24" t="s">
        <v>345</v>
      </c>
      <c r="C1497" s="24" t="s">
        <v>37</v>
      </c>
      <c r="D1497" s="24" t="s">
        <v>194</v>
      </c>
      <c r="E1497" s="24" t="s">
        <v>195</v>
      </c>
      <c r="F1497" s="18">
        <v>1.8343376422526101</v>
      </c>
      <c r="G1497" s="2">
        <v>0.27389493228575301</v>
      </c>
      <c r="H1497" s="18">
        <v>0.38630825021624099</v>
      </c>
      <c r="I1497" s="14">
        <v>0.32508363532670198</v>
      </c>
      <c r="J1497" s="19">
        <v>21</v>
      </c>
      <c r="K1497" s="4">
        <v>119</v>
      </c>
      <c r="L1497" s="1">
        <v>10</v>
      </c>
      <c r="M1497" s="4">
        <v>8</v>
      </c>
      <c r="N1497" s="4">
        <v>0</v>
      </c>
      <c r="O1497" s="11">
        <v>347.469999999999</v>
      </c>
      <c r="P1497" s="11">
        <v>0</v>
      </c>
    </row>
    <row r="1498" spans="1:16" x14ac:dyDescent="0.25">
      <c r="A1498" s="24" t="s">
        <v>24</v>
      </c>
      <c r="B1498" s="24" t="s">
        <v>345</v>
      </c>
      <c r="C1498" s="24" t="s">
        <v>35</v>
      </c>
      <c r="D1498" s="24" t="s">
        <v>194</v>
      </c>
      <c r="E1498" s="24" t="s">
        <v>195</v>
      </c>
      <c r="F1498" s="18">
        <v>1.6398840719858701</v>
      </c>
      <c r="G1498" s="14">
        <v>0.80266171482695103</v>
      </c>
      <c r="H1498" s="18">
        <v>0.31335181255243399</v>
      </c>
      <c r="I1498" s="14">
        <v>0.159578101586169</v>
      </c>
      <c r="J1498" s="19">
        <v>19</v>
      </c>
      <c r="K1498" s="4">
        <v>20</v>
      </c>
      <c r="L1498" s="1">
        <v>14</v>
      </c>
      <c r="M1498" s="4">
        <v>8</v>
      </c>
      <c r="N1498" s="4">
        <v>0</v>
      </c>
      <c r="O1498" s="11">
        <v>571.719999999999</v>
      </c>
      <c r="P1498" s="11">
        <v>0</v>
      </c>
    </row>
    <row r="1499" spans="1:16" x14ac:dyDescent="0.25">
      <c r="A1499" s="24" t="s">
        <v>24</v>
      </c>
      <c r="B1499" s="24" t="s">
        <v>345</v>
      </c>
      <c r="C1499" s="24" t="s">
        <v>32</v>
      </c>
      <c r="D1499" s="24" t="s">
        <v>194</v>
      </c>
      <c r="E1499" s="24" t="s">
        <v>195</v>
      </c>
      <c r="F1499" s="18">
        <v>1.50997192969761</v>
      </c>
      <c r="G1499" s="14">
        <v>0.80016947391556903</v>
      </c>
      <c r="H1499" s="18">
        <v>0.59251017420987595</v>
      </c>
      <c r="I1499" s="14">
        <v>0.29473244590375702</v>
      </c>
      <c r="J1499" s="19">
        <v>39</v>
      </c>
      <c r="K1499" s="4">
        <v>37</v>
      </c>
      <c r="L1499" s="1">
        <v>9</v>
      </c>
      <c r="M1499" s="4">
        <v>6</v>
      </c>
      <c r="N1499" s="4">
        <v>0</v>
      </c>
      <c r="O1499" s="11">
        <v>333.95</v>
      </c>
      <c r="P1499" s="11">
        <v>0</v>
      </c>
    </row>
    <row r="1500" spans="1:16" ht="14.4" x14ac:dyDescent="0.3">
      <c r="A1500" s="24" t="s">
        <v>14</v>
      </c>
      <c r="B1500" s="24" t="s">
        <v>345</v>
      </c>
      <c r="C1500" s="24" t="s">
        <v>32</v>
      </c>
      <c r="D1500" s="24" t="s">
        <v>194</v>
      </c>
      <c r="E1500" s="24" t="s">
        <v>195</v>
      </c>
      <c r="F1500" s="20">
        <v>2</v>
      </c>
      <c r="G1500" s="14">
        <v>0.72246696035242197</v>
      </c>
      <c r="H1500" s="18">
        <v>0.12013880860626699</v>
      </c>
      <c r="I1500" s="14">
        <v>0.247543364494306</v>
      </c>
      <c r="J1500" s="19">
        <v>6</v>
      </c>
      <c r="K1500" s="4">
        <v>34</v>
      </c>
      <c r="L1500" s="1">
        <v>3</v>
      </c>
      <c r="M1500" s="4">
        <v>2</v>
      </c>
      <c r="N1500" s="4">
        <v>1</v>
      </c>
      <c r="O1500" s="11">
        <v>198.82</v>
      </c>
    </row>
    <row r="1501" spans="1:16" x14ac:dyDescent="0.25">
      <c r="A1501" s="24" t="s">
        <v>24</v>
      </c>
      <c r="B1501" s="24" t="s">
        <v>345</v>
      </c>
      <c r="C1501" s="24" t="s">
        <v>34</v>
      </c>
      <c r="D1501" s="24" t="s">
        <v>194</v>
      </c>
      <c r="E1501" s="24" t="s">
        <v>195</v>
      </c>
      <c r="F1501" s="18">
        <v>1.59906929783753</v>
      </c>
      <c r="G1501" s="2">
        <v>0.29675212879561103</v>
      </c>
      <c r="H1501" s="18">
        <v>0.57341098373231103</v>
      </c>
      <c r="I1501" s="14">
        <v>7.3935615961948795E-2</v>
      </c>
      <c r="J1501" s="19">
        <v>36</v>
      </c>
      <c r="K1501" s="4">
        <v>25</v>
      </c>
      <c r="L1501" s="1">
        <v>10</v>
      </c>
      <c r="M1501" s="4">
        <v>7</v>
      </c>
      <c r="N1501" s="4">
        <v>0</v>
      </c>
      <c r="O1501" s="11">
        <v>272.45</v>
      </c>
      <c r="P1501" s="11">
        <v>0</v>
      </c>
    </row>
    <row r="1502" spans="1:16" x14ac:dyDescent="0.25">
      <c r="A1502" s="24" t="s">
        <v>24</v>
      </c>
      <c r="B1502" s="24" t="s">
        <v>345</v>
      </c>
      <c r="C1502" s="24" t="s">
        <v>36</v>
      </c>
      <c r="D1502" s="24" t="s">
        <v>194</v>
      </c>
      <c r="E1502" s="24" t="s">
        <v>195</v>
      </c>
      <c r="F1502" s="18">
        <v>1.28147762767493</v>
      </c>
      <c r="G1502" s="2">
        <v>0.21914475289629901</v>
      </c>
      <c r="H1502" s="18">
        <v>0.24021930640820299</v>
      </c>
      <c r="I1502" s="14">
        <v>0.32213527587130403</v>
      </c>
      <c r="J1502" s="19">
        <v>19</v>
      </c>
      <c r="K1502" s="4">
        <v>147</v>
      </c>
      <c r="L1502" s="1">
        <v>5</v>
      </c>
      <c r="M1502" s="4">
        <v>7</v>
      </c>
      <c r="N1502" s="4">
        <v>0</v>
      </c>
      <c r="O1502" s="11">
        <v>200.59</v>
      </c>
      <c r="P1502" s="11">
        <v>0</v>
      </c>
    </row>
    <row r="1503" spans="1:16" x14ac:dyDescent="0.25">
      <c r="A1503" s="24" t="s">
        <v>14</v>
      </c>
      <c r="B1503" s="24" t="s">
        <v>345</v>
      </c>
      <c r="C1503" s="24" t="s">
        <v>36</v>
      </c>
      <c r="D1503" s="24" t="s">
        <v>194</v>
      </c>
      <c r="E1503" s="24" t="s">
        <v>195</v>
      </c>
      <c r="F1503" s="18">
        <v>1.32</v>
      </c>
      <c r="G1503" s="14">
        <v>0.90909090909090895</v>
      </c>
      <c r="H1503" s="18">
        <v>0.23860706890897701</v>
      </c>
      <c r="I1503" s="14">
        <v>4.0678517794488098E-2</v>
      </c>
      <c r="J1503" s="19">
        <v>18</v>
      </c>
      <c r="K1503" s="4">
        <v>4</v>
      </c>
      <c r="L1503" s="1">
        <v>3</v>
      </c>
      <c r="M1503" s="4">
        <v>4</v>
      </c>
      <c r="N1503" s="4">
        <v>1</v>
      </c>
      <c r="O1503" s="11">
        <v>115.24</v>
      </c>
    </row>
    <row r="1504" spans="1:16" x14ac:dyDescent="0.25">
      <c r="A1504" s="24" t="s">
        <v>24</v>
      </c>
      <c r="B1504" s="24" t="s">
        <v>345</v>
      </c>
      <c r="C1504" s="24" t="s">
        <v>19</v>
      </c>
      <c r="D1504" s="24" t="s">
        <v>194</v>
      </c>
      <c r="E1504" s="24" t="s">
        <v>195</v>
      </c>
      <c r="F1504" s="18">
        <v>1.2781336549010101</v>
      </c>
      <c r="G1504" s="2">
        <v>0.46826396377891599</v>
      </c>
      <c r="H1504" s="18">
        <v>0.26601000634063199</v>
      </c>
      <c r="I1504" s="14">
        <v>0.126379064881951</v>
      </c>
      <c r="J1504" s="19">
        <v>21</v>
      </c>
      <c r="K1504" s="4">
        <v>27</v>
      </c>
      <c r="L1504" s="1">
        <v>6</v>
      </c>
      <c r="M1504" s="4">
        <v>5</v>
      </c>
      <c r="N1504" s="4">
        <v>0</v>
      </c>
      <c r="O1504" s="11">
        <v>185.15</v>
      </c>
      <c r="P1504" s="11">
        <v>0</v>
      </c>
    </row>
    <row r="1505" spans="1:16" x14ac:dyDescent="0.25">
      <c r="A1505" s="24" t="s">
        <v>14</v>
      </c>
      <c r="B1505" s="24" t="s">
        <v>345</v>
      </c>
      <c r="C1505" s="24" t="s">
        <v>19</v>
      </c>
      <c r="D1505" s="24" t="s">
        <v>194</v>
      </c>
      <c r="E1505" s="24" t="s">
        <v>195</v>
      </c>
      <c r="F1505" s="18">
        <v>1.3</v>
      </c>
      <c r="G1505" s="14">
        <v>0.95918367346938704</v>
      </c>
      <c r="H1505" s="18">
        <v>0.231588715902423</v>
      </c>
      <c r="I1505" s="14">
        <v>6.4990503685440404E-2</v>
      </c>
      <c r="J1505" s="19">
        <v>18</v>
      </c>
      <c r="K1505" s="4">
        <v>7</v>
      </c>
      <c r="L1505" s="1">
        <v>3</v>
      </c>
      <c r="M1505" s="4">
        <v>2</v>
      </c>
      <c r="N1505" s="4">
        <v>1</v>
      </c>
      <c r="O1505" s="11">
        <v>97.1</v>
      </c>
    </row>
    <row r="1506" spans="1:16" x14ac:dyDescent="0.25">
      <c r="A1506" s="24" t="s">
        <v>24</v>
      </c>
      <c r="B1506" s="24" t="s">
        <v>345</v>
      </c>
      <c r="C1506" s="24" t="s">
        <v>15</v>
      </c>
      <c r="D1506" s="24" t="s">
        <v>194</v>
      </c>
      <c r="E1506" s="24" t="s">
        <v>195</v>
      </c>
      <c r="F1506" s="18">
        <v>1.5467708040622401</v>
      </c>
      <c r="G1506" s="14">
        <v>0.94484024773766395</v>
      </c>
      <c r="H1506" s="18">
        <v>0.27607206891425301</v>
      </c>
      <c r="I1506" s="14">
        <v>0.161447771949744</v>
      </c>
      <c r="J1506" s="19">
        <v>18</v>
      </c>
      <c r="K1506" s="4">
        <v>17</v>
      </c>
      <c r="L1506" s="1">
        <v>6</v>
      </c>
      <c r="M1506" s="4">
        <v>5</v>
      </c>
      <c r="N1506" s="4">
        <v>0</v>
      </c>
      <c r="O1506" s="11">
        <v>246.48</v>
      </c>
      <c r="P1506" s="11">
        <v>0</v>
      </c>
    </row>
    <row r="1507" spans="1:16" x14ac:dyDescent="0.25">
      <c r="A1507" s="24" t="s">
        <v>24</v>
      </c>
      <c r="B1507" s="24" t="s">
        <v>346</v>
      </c>
      <c r="C1507" s="24" t="s">
        <v>29</v>
      </c>
      <c r="D1507" s="24" t="s">
        <v>196</v>
      </c>
      <c r="E1507" s="24" t="s">
        <v>197</v>
      </c>
      <c r="F1507" s="18">
        <v>1.68703299299645</v>
      </c>
      <c r="G1507" s="14">
        <v>0.83197180705684803</v>
      </c>
      <c r="H1507" s="18">
        <v>0.70347511545640096</v>
      </c>
      <c r="I1507" s="14">
        <v>0.25730332610594198</v>
      </c>
      <c r="J1507" s="19">
        <v>42</v>
      </c>
      <c r="K1507" s="4">
        <v>31</v>
      </c>
      <c r="L1507" s="1">
        <v>9</v>
      </c>
      <c r="M1507" s="4">
        <v>10</v>
      </c>
      <c r="N1507" s="4">
        <v>0</v>
      </c>
      <c r="O1507" s="11">
        <v>601.64</v>
      </c>
      <c r="P1507" s="11">
        <v>0</v>
      </c>
    </row>
    <row r="1508" spans="1:16" x14ac:dyDescent="0.25">
      <c r="A1508" s="24" t="s">
        <v>14</v>
      </c>
      <c r="B1508" s="24" t="s">
        <v>346</v>
      </c>
      <c r="C1508" s="24" t="s">
        <v>29</v>
      </c>
      <c r="D1508" s="24" t="s">
        <v>196</v>
      </c>
      <c r="E1508" s="24" t="s">
        <v>197</v>
      </c>
      <c r="F1508" s="18">
        <v>1.76</v>
      </c>
      <c r="G1508" s="14">
        <v>0.81920639493014502</v>
      </c>
      <c r="H1508" s="18">
        <v>0.45631129725221498</v>
      </c>
      <c r="I1508" s="14">
        <v>0.16511691500030501</v>
      </c>
      <c r="J1508" s="19">
        <v>26</v>
      </c>
      <c r="K1508" s="4">
        <v>20</v>
      </c>
      <c r="L1508" s="1">
        <v>5</v>
      </c>
      <c r="M1508" s="4">
        <v>7</v>
      </c>
      <c r="N1508" s="4">
        <v>7</v>
      </c>
      <c r="O1508" s="11">
        <v>343.289999999999</v>
      </c>
    </row>
    <row r="1509" spans="1:16" x14ac:dyDescent="0.25">
      <c r="A1509" s="24" t="s">
        <v>24</v>
      </c>
      <c r="B1509" s="24" t="s">
        <v>345</v>
      </c>
      <c r="C1509" s="24" t="s">
        <v>38</v>
      </c>
      <c r="D1509" s="24" t="s">
        <v>196</v>
      </c>
      <c r="E1509" s="24" t="s">
        <v>197</v>
      </c>
      <c r="F1509" s="18">
        <v>1.6065367140202</v>
      </c>
      <c r="G1509" s="14">
        <v>0.90911677451441997</v>
      </c>
      <c r="H1509" s="18">
        <v>0.37949085782897501</v>
      </c>
      <c r="I1509" s="14">
        <v>0.53938056756859398</v>
      </c>
      <c r="J1509" s="19">
        <v>24</v>
      </c>
      <c r="K1509" s="4">
        <v>59</v>
      </c>
      <c r="L1509" s="1">
        <v>3</v>
      </c>
      <c r="M1509" s="4">
        <v>7</v>
      </c>
      <c r="N1509" s="4">
        <v>0</v>
      </c>
      <c r="O1509" s="11">
        <v>258.63</v>
      </c>
      <c r="P1509" s="11">
        <v>0</v>
      </c>
    </row>
    <row r="1510" spans="1:16" x14ac:dyDescent="0.25">
      <c r="A1510" s="24" t="s">
        <v>14</v>
      </c>
      <c r="B1510" s="24" t="s">
        <v>345</v>
      </c>
      <c r="C1510" s="24" t="s">
        <v>38</v>
      </c>
      <c r="D1510" s="24" t="s">
        <v>196</v>
      </c>
      <c r="E1510" s="24" t="s">
        <v>197</v>
      </c>
      <c r="F1510" s="18">
        <v>1.42</v>
      </c>
      <c r="G1510" s="14">
        <v>1.0595238095238</v>
      </c>
      <c r="H1510" s="18">
        <v>0.35557465226494001</v>
      </c>
      <c r="I1510" s="14">
        <v>9.2228391715605498E-2</v>
      </c>
      <c r="J1510" s="19">
        <v>25</v>
      </c>
      <c r="K1510" s="4">
        <v>9</v>
      </c>
      <c r="L1510" s="1">
        <v>3</v>
      </c>
      <c r="M1510" s="4">
        <v>6</v>
      </c>
      <c r="N1510" s="4">
        <v>6</v>
      </c>
      <c r="O1510" s="11">
        <v>170.47</v>
      </c>
    </row>
    <row r="1511" spans="1:16" x14ac:dyDescent="0.25">
      <c r="A1511" s="24" t="s">
        <v>24</v>
      </c>
      <c r="B1511" s="24" t="s">
        <v>345</v>
      </c>
      <c r="C1511" s="24" t="s">
        <v>36</v>
      </c>
      <c r="D1511" s="24" t="s">
        <v>196</v>
      </c>
      <c r="E1511" s="24" t="s">
        <v>197</v>
      </c>
      <c r="F1511" s="18">
        <v>1.6276114304079301</v>
      </c>
      <c r="G1511" s="14">
        <v>0.93053464898429705</v>
      </c>
      <c r="H1511" s="18">
        <v>0.27141249448558102</v>
      </c>
      <c r="I1511" s="14">
        <v>0.21912217575382001</v>
      </c>
      <c r="J1511" s="19">
        <v>17</v>
      </c>
      <c r="K1511" s="4">
        <v>24</v>
      </c>
      <c r="L1511" s="1">
        <v>6</v>
      </c>
      <c r="M1511" s="4">
        <v>9</v>
      </c>
      <c r="N1511" s="4">
        <v>0</v>
      </c>
      <c r="O1511" s="11">
        <v>533.78</v>
      </c>
      <c r="P1511" s="11">
        <v>0</v>
      </c>
    </row>
    <row r="1512" spans="1:16" x14ac:dyDescent="0.25">
      <c r="A1512" s="24" t="s">
        <v>14</v>
      </c>
      <c r="B1512" s="24" t="s">
        <v>345</v>
      </c>
      <c r="C1512" s="24" t="s">
        <v>36</v>
      </c>
      <c r="D1512" s="24" t="s">
        <v>196</v>
      </c>
      <c r="E1512" s="24" t="s">
        <v>197</v>
      </c>
      <c r="F1512" s="18">
        <v>1.58</v>
      </c>
      <c r="G1512" s="14">
        <v>1.0053716608594601</v>
      </c>
      <c r="H1512" s="18">
        <v>0.27334959301231798</v>
      </c>
      <c r="I1512" s="14">
        <v>0.23573493904423301</v>
      </c>
      <c r="J1512" s="19">
        <v>17</v>
      </c>
      <c r="K1512" s="4">
        <v>23</v>
      </c>
      <c r="L1512" s="1">
        <v>5</v>
      </c>
      <c r="M1512" s="4">
        <v>8</v>
      </c>
      <c r="N1512" s="4">
        <v>8</v>
      </c>
      <c r="O1512" s="11">
        <v>353.29</v>
      </c>
    </row>
    <row r="1513" spans="1:16" x14ac:dyDescent="0.25">
      <c r="A1513" s="24" t="s">
        <v>24</v>
      </c>
      <c r="B1513" s="24" t="s">
        <v>345</v>
      </c>
      <c r="C1513" s="24" t="s">
        <v>19</v>
      </c>
      <c r="D1513" s="24" t="s">
        <v>196</v>
      </c>
      <c r="E1513" s="24" t="s">
        <v>197</v>
      </c>
      <c r="F1513" s="18">
        <v>1.6967723035571201</v>
      </c>
      <c r="G1513" s="14">
        <v>0.96771762802248495</v>
      </c>
      <c r="H1513" s="18">
        <v>0.375000856326696</v>
      </c>
      <c r="I1513" s="14">
        <v>0.29749459957824798</v>
      </c>
      <c r="J1513" s="19">
        <v>22</v>
      </c>
      <c r="K1513" s="4">
        <v>31</v>
      </c>
      <c r="L1513" s="1">
        <v>5</v>
      </c>
      <c r="M1513" s="4">
        <v>12</v>
      </c>
      <c r="N1513" s="4">
        <v>0</v>
      </c>
      <c r="O1513" s="11">
        <v>766.25</v>
      </c>
      <c r="P1513" s="11">
        <v>0</v>
      </c>
    </row>
    <row r="1514" spans="1:16" x14ac:dyDescent="0.25">
      <c r="A1514" s="24" t="s">
        <v>14</v>
      </c>
      <c r="B1514" s="24" t="s">
        <v>345</v>
      </c>
      <c r="C1514" s="24" t="s">
        <v>19</v>
      </c>
      <c r="D1514" s="24" t="s">
        <v>196</v>
      </c>
      <c r="E1514" s="24" t="s">
        <v>197</v>
      </c>
      <c r="F1514" s="18">
        <v>1.52</v>
      </c>
      <c r="G1514" s="14">
        <v>1.0309278350515401</v>
      </c>
      <c r="H1514" s="18">
        <v>0.37043218002759898</v>
      </c>
      <c r="I1514" s="14">
        <v>0.221105638503481</v>
      </c>
      <c r="J1514" s="19">
        <v>24</v>
      </c>
      <c r="K1514" s="4">
        <v>21</v>
      </c>
      <c r="L1514" s="1">
        <v>5</v>
      </c>
      <c r="M1514" s="4">
        <v>10</v>
      </c>
      <c r="N1514" s="4">
        <v>10</v>
      </c>
      <c r="O1514" s="11">
        <v>482.969999999999</v>
      </c>
    </row>
    <row r="1515" spans="1:16" x14ac:dyDescent="0.25">
      <c r="A1515" s="24" t="s">
        <v>24</v>
      </c>
      <c r="B1515" s="24" t="s">
        <v>345</v>
      </c>
      <c r="C1515" s="24" t="s">
        <v>15</v>
      </c>
      <c r="D1515" s="24" t="s">
        <v>196</v>
      </c>
      <c r="E1515" s="24" t="s">
        <v>197</v>
      </c>
      <c r="F1515" s="18">
        <v>1.6334566435237701</v>
      </c>
      <c r="G1515" s="14">
        <v>0.76009758028219798</v>
      </c>
      <c r="H1515" s="18">
        <v>0.16900661893659599</v>
      </c>
      <c r="I1515" s="14">
        <v>0.36355989037174002</v>
      </c>
      <c r="J1515" s="19">
        <v>10</v>
      </c>
      <c r="K1515" s="4">
        <v>48</v>
      </c>
      <c r="L1515" s="1">
        <v>5</v>
      </c>
      <c r="M1515" s="4">
        <v>12</v>
      </c>
      <c r="N1515" s="4">
        <v>0</v>
      </c>
      <c r="O1515" s="11">
        <v>712.36</v>
      </c>
      <c r="P1515" s="11">
        <v>0</v>
      </c>
    </row>
    <row r="1516" spans="1:16" x14ac:dyDescent="0.25">
      <c r="A1516" s="24" t="s">
        <v>14</v>
      </c>
      <c r="B1516" s="24" t="s">
        <v>345</v>
      </c>
      <c r="C1516" s="24" t="s">
        <v>15</v>
      </c>
      <c r="D1516" s="24" t="s">
        <v>196</v>
      </c>
      <c r="E1516" s="24" t="s">
        <v>197</v>
      </c>
      <c r="F1516" s="18">
        <v>1.52</v>
      </c>
      <c r="G1516" s="14">
        <v>0.85591932587373898</v>
      </c>
      <c r="H1516" s="18">
        <v>0.125489517680239</v>
      </c>
      <c r="I1516" s="14">
        <v>0.24222209711775999</v>
      </c>
      <c r="J1516" s="19">
        <v>8</v>
      </c>
      <c r="K1516" s="4">
        <v>28</v>
      </c>
      <c r="L1516" s="1">
        <v>7</v>
      </c>
      <c r="M1516" s="4">
        <v>11</v>
      </c>
      <c r="N1516" s="4">
        <v>10</v>
      </c>
      <c r="O1516" s="11">
        <v>410.36</v>
      </c>
    </row>
    <row r="1517" spans="1:16" x14ac:dyDescent="0.25">
      <c r="A1517" s="24" t="s">
        <v>24</v>
      </c>
      <c r="B1517" s="24" t="s">
        <v>345</v>
      </c>
      <c r="C1517" s="24" t="s">
        <v>25</v>
      </c>
      <c r="D1517" s="24" t="s">
        <v>196</v>
      </c>
      <c r="E1517" s="24" t="s">
        <v>197</v>
      </c>
      <c r="F1517" s="18">
        <v>1.63006222793936</v>
      </c>
      <c r="G1517" s="14">
        <v>1.04105860040001</v>
      </c>
      <c r="H1517" s="18">
        <v>0.25865141597573199</v>
      </c>
      <c r="I1517" s="14">
        <v>0.35766020303606799</v>
      </c>
      <c r="J1517" s="19">
        <v>16</v>
      </c>
      <c r="K1517" s="4">
        <v>34</v>
      </c>
      <c r="L1517" s="1">
        <v>7</v>
      </c>
      <c r="M1517" s="4">
        <v>13</v>
      </c>
      <c r="N1517" s="4">
        <v>0</v>
      </c>
      <c r="O1517" s="11">
        <v>650.66999999999905</v>
      </c>
      <c r="P1517" s="11">
        <v>0</v>
      </c>
    </row>
    <row r="1518" spans="1:16" x14ac:dyDescent="0.25">
      <c r="A1518" s="24" t="s">
        <v>14</v>
      </c>
      <c r="B1518" s="24" t="s">
        <v>345</v>
      </c>
      <c r="C1518" s="24" t="s">
        <v>25</v>
      </c>
      <c r="D1518" s="24" t="s">
        <v>196</v>
      </c>
      <c r="E1518" s="24" t="s">
        <v>197</v>
      </c>
      <c r="F1518" s="18">
        <v>1.42</v>
      </c>
      <c r="G1518" s="14">
        <v>1.00422403003754</v>
      </c>
      <c r="H1518" s="18">
        <v>0.15073154945133399</v>
      </c>
      <c r="I1518" s="14">
        <v>0.31947818105735598</v>
      </c>
      <c r="J1518" s="19">
        <v>11</v>
      </c>
      <c r="K1518" s="4">
        <v>32</v>
      </c>
      <c r="L1518" s="1">
        <v>6</v>
      </c>
      <c r="M1518" s="4">
        <v>10</v>
      </c>
      <c r="N1518" s="4">
        <v>10</v>
      </c>
      <c r="O1518" s="11">
        <v>531.02</v>
      </c>
    </row>
    <row r="1519" spans="1:16" x14ac:dyDescent="0.25">
      <c r="A1519" s="24" t="s">
        <v>24</v>
      </c>
      <c r="B1519" s="24" t="s">
        <v>345</v>
      </c>
      <c r="C1519" s="24" t="s">
        <v>26</v>
      </c>
      <c r="D1519" s="24" t="s">
        <v>196</v>
      </c>
      <c r="E1519" s="24" t="s">
        <v>197</v>
      </c>
      <c r="F1519" s="18">
        <v>1.8382030191827901</v>
      </c>
      <c r="G1519" s="14">
        <v>1.0405953893145099</v>
      </c>
      <c r="H1519" s="18">
        <v>0.450172023197076</v>
      </c>
      <c r="I1519" s="14">
        <v>0.31429065526177702</v>
      </c>
      <c r="J1519" s="19">
        <v>24</v>
      </c>
      <c r="K1519" s="4">
        <v>30</v>
      </c>
      <c r="L1519" s="1">
        <v>6</v>
      </c>
      <c r="M1519" s="4">
        <v>11</v>
      </c>
      <c r="N1519" s="4">
        <v>0</v>
      </c>
      <c r="O1519" s="11">
        <v>574.30999999999995</v>
      </c>
      <c r="P1519" s="11">
        <v>0</v>
      </c>
    </row>
    <row r="1520" spans="1:16" x14ac:dyDescent="0.25">
      <c r="A1520" s="24" t="s">
        <v>14</v>
      </c>
      <c r="B1520" s="24" t="s">
        <v>345</v>
      </c>
      <c r="C1520" s="24" t="s">
        <v>26</v>
      </c>
      <c r="D1520" s="24" t="s">
        <v>196</v>
      </c>
      <c r="E1520" s="24" t="s">
        <v>197</v>
      </c>
      <c r="F1520" s="18">
        <v>1.54</v>
      </c>
      <c r="G1520" s="14">
        <v>1.1699493750988701</v>
      </c>
      <c r="H1520" s="18">
        <v>0.36458195237833702</v>
      </c>
      <c r="I1520" s="14">
        <v>0.29172120316803402</v>
      </c>
      <c r="J1520" s="19">
        <v>24</v>
      </c>
      <c r="K1520" s="4">
        <v>25</v>
      </c>
      <c r="L1520" s="1">
        <v>6</v>
      </c>
      <c r="M1520" s="4">
        <v>10</v>
      </c>
      <c r="N1520" s="4">
        <v>10</v>
      </c>
      <c r="O1520" s="11">
        <v>492.2</v>
      </c>
    </row>
    <row r="1521" spans="1:16" x14ac:dyDescent="0.25">
      <c r="A1521" s="24" t="s">
        <v>24</v>
      </c>
      <c r="B1521" s="24" t="s">
        <v>345</v>
      </c>
      <c r="C1521" s="24" t="s">
        <v>49</v>
      </c>
      <c r="D1521" s="24" t="s">
        <v>196</v>
      </c>
      <c r="E1521" s="24" t="s">
        <v>197</v>
      </c>
      <c r="F1521" s="18">
        <v>1.2541155535745201</v>
      </c>
      <c r="G1521" s="14">
        <v>1.2576163240314999</v>
      </c>
      <c r="H1521" s="18">
        <v>0.45094074970730702</v>
      </c>
      <c r="I1521" s="14">
        <v>0.367077291387779</v>
      </c>
      <c r="J1521" s="19">
        <v>36</v>
      </c>
      <c r="K1521" s="4">
        <v>29</v>
      </c>
      <c r="L1521" s="1">
        <v>7</v>
      </c>
      <c r="M1521" s="4">
        <v>10</v>
      </c>
      <c r="N1521" s="4">
        <v>0</v>
      </c>
      <c r="O1521" s="11">
        <v>496.66</v>
      </c>
      <c r="P1521" s="11">
        <v>0</v>
      </c>
    </row>
    <row r="1522" spans="1:16" x14ac:dyDescent="0.25">
      <c r="A1522" s="24" t="s">
        <v>14</v>
      </c>
      <c r="B1522" s="24" t="s">
        <v>345</v>
      </c>
      <c r="C1522" s="24" t="s">
        <v>49</v>
      </c>
      <c r="D1522" s="24" t="s">
        <v>196</v>
      </c>
      <c r="E1522" s="24" t="s">
        <v>197</v>
      </c>
      <c r="F1522" s="18">
        <v>1.47</v>
      </c>
      <c r="G1522" s="14">
        <v>0.99224634470536099</v>
      </c>
      <c r="H1522" s="18">
        <v>0.62726124275828299</v>
      </c>
      <c r="I1522" s="14">
        <v>0.22561427513530899</v>
      </c>
      <c r="J1522" s="19">
        <v>43</v>
      </c>
      <c r="K1522" s="4">
        <v>23</v>
      </c>
      <c r="L1522" s="1">
        <v>6</v>
      </c>
      <c r="M1522" s="4">
        <v>8</v>
      </c>
      <c r="N1522" s="4">
        <v>8</v>
      </c>
      <c r="O1522" s="11">
        <v>408.19</v>
      </c>
    </row>
    <row r="1523" spans="1:16" x14ac:dyDescent="0.25">
      <c r="A1523" s="24" t="s">
        <v>24</v>
      </c>
      <c r="B1523" s="24" t="s">
        <v>345</v>
      </c>
      <c r="C1523" s="24" t="s">
        <v>20</v>
      </c>
      <c r="D1523" s="24" t="s">
        <v>196</v>
      </c>
      <c r="E1523" s="24" t="s">
        <v>197</v>
      </c>
      <c r="F1523" s="18">
        <v>1.5944869095776399</v>
      </c>
      <c r="G1523" s="14">
        <v>1.30366987065781</v>
      </c>
      <c r="H1523" s="18">
        <v>0.44412288363248298</v>
      </c>
      <c r="I1523" s="14">
        <v>0.17555740148162899</v>
      </c>
      <c r="J1523" s="19">
        <v>28</v>
      </c>
      <c r="K1523" s="4">
        <v>13</v>
      </c>
      <c r="L1523" s="1">
        <v>5</v>
      </c>
      <c r="M1523" s="4">
        <v>11</v>
      </c>
      <c r="N1523" s="4">
        <v>0</v>
      </c>
      <c r="O1523" s="11">
        <v>435.77</v>
      </c>
      <c r="P1523" s="11">
        <v>0</v>
      </c>
    </row>
    <row r="1524" spans="1:16" x14ac:dyDescent="0.25">
      <c r="A1524" s="24" t="s">
        <v>14</v>
      </c>
      <c r="B1524" s="24" t="s">
        <v>345</v>
      </c>
      <c r="C1524" s="24" t="s">
        <v>20</v>
      </c>
      <c r="D1524" s="24" t="s">
        <v>196</v>
      </c>
      <c r="E1524" s="24" t="s">
        <v>197</v>
      </c>
      <c r="F1524" s="18">
        <v>1.69</v>
      </c>
      <c r="G1524" s="14">
        <v>1.3874345549738201</v>
      </c>
      <c r="H1524" s="18">
        <v>0.38512335686114901</v>
      </c>
      <c r="I1524" s="14">
        <v>0.20185801788735999</v>
      </c>
      <c r="J1524" s="19">
        <v>23</v>
      </c>
      <c r="K1524" s="4">
        <v>15</v>
      </c>
      <c r="L1524" s="1">
        <v>6</v>
      </c>
      <c r="M1524" s="4">
        <v>9</v>
      </c>
      <c r="N1524" s="4">
        <v>9</v>
      </c>
      <c r="O1524" s="11">
        <v>375.4</v>
      </c>
    </row>
    <row r="1525" spans="1:16" ht="14.4" x14ac:dyDescent="0.3">
      <c r="A1525" s="24" t="s">
        <v>24</v>
      </c>
      <c r="B1525" s="24" t="s">
        <v>345</v>
      </c>
      <c r="C1525" s="24" t="s">
        <v>21</v>
      </c>
      <c r="D1525" s="24" t="s">
        <v>196</v>
      </c>
      <c r="E1525" s="24" t="s">
        <v>197</v>
      </c>
      <c r="F1525" s="20">
        <v>1.7073350908463301</v>
      </c>
      <c r="G1525" s="14">
        <v>1.0312614662852699</v>
      </c>
      <c r="H1525" s="18">
        <v>9.41477007511555E-2</v>
      </c>
      <c r="I1525" s="14">
        <v>0.102791748584993</v>
      </c>
      <c r="J1525" s="19">
        <v>6</v>
      </c>
      <c r="K1525" s="4">
        <v>10</v>
      </c>
      <c r="L1525" s="1">
        <v>3</v>
      </c>
      <c r="M1525" s="4">
        <v>14</v>
      </c>
      <c r="N1525" s="4">
        <v>0</v>
      </c>
      <c r="O1525" s="11">
        <v>847.76</v>
      </c>
      <c r="P1525" s="11">
        <v>0</v>
      </c>
    </row>
    <row r="1526" spans="1:16" x14ac:dyDescent="0.25">
      <c r="A1526" s="24" t="s">
        <v>14</v>
      </c>
      <c r="B1526" s="24" t="s">
        <v>345</v>
      </c>
      <c r="C1526" s="24" t="s">
        <v>21</v>
      </c>
      <c r="D1526" s="24" t="s">
        <v>196</v>
      </c>
      <c r="E1526" s="24" t="s">
        <v>197</v>
      </c>
      <c r="F1526" s="18">
        <v>1.24</v>
      </c>
      <c r="G1526" s="14">
        <v>1.14623000761614</v>
      </c>
      <c r="H1526" s="18">
        <v>0.18146625030566901</v>
      </c>
      <c r="I1526" s="14">
        <v>0.19427289288198399</v>
      </c>
      <c r="J1526" s="19">
        <v>15</v>
      </c>
      <c r="K1526" s="4">
        <v>17</v>
      </c>
      <c r="L1526" s="1">
        <v>6</v>
      </c>
      <c r="M1526" s="4">
        <v>10</v>
      </c>
      <c r="N1526" s="4">
        <v>10</v>
      </c>
      <c r="O1526" s="11">
        <v>490.26999999999902</v>
      </c>
    </row>
    <row r="1527" spans="1:16" x14ac:dyDescent="0.25">
      <c r="A1527" s="24" t="s">
        <v>24</v>
      </c>
      <c r="B1527" s="24" t="s">
        <v>345</v>
      </c>
      <c r="C1527" s="24" t="s">
        <v>23</v>
      </c>
      <c r="D1527" s="24" t="s">
        <v>196</v>
      </c>
      <c r="E1527" s="24" t="s">
        <v>197</v>
      </c>
      <c r="F1527" s="18">
        <v>1.8426015526731401</v>
      </c>
      <c r="G1527" s="14">
        <v>1.0108557618211</v>
      </c>
      <c r="H1527" s="18">
        <v>1.0431093605555299</v>
      </c>
      <c r="I1527" s="14">
        <v>0.43333235820577698</v>
      </c>
      <c r="J1527" s="19">
        <v>57</v>
      </c>
      <c r="K1527" s="4">
        <v>43</v>
      </c>
      <c r="L1527" s="1">
        <v>4</v>
      </c>
      <c r="M1527" s="4">
        <v>9</v>
      </c>
      <c r="N1527" s="4">
        <v>0</v>
      </c>
      <c r="O1527" s="11">
        <v>440.23</v>
      </c>
      <c r="P1527" s="11">
        <v>0</v>
      </c>
    </row>
    <row r="1528" spans="1:16" x14ac:dyDescent="0.25">
      <c r="A1528" s="24" t="s">
        <v>14</v>
      </c>
      <c r="B1528" s="24" t="s">
        <v>345</v>
      </c>
      <c r="C1528" s="24" t="s">
        <v>23</v>
      </c>
      <c r="D1528" s="24" t="s">
        <v>196</v>
      </c>
      <c r="E1528" s="24" t="s">
        <v>197</v>
      </c>
      <c r="F1528" s="18">
        <v>1.5449999999999999</v>
      </c>
      <c r="G1528" s="14">
        <v>1.0149999999999999</v>
      </c>
      <c r="H1528" s="18">
        <v>0.29017236257093798</v>
      </c>
      <c r="I1528" s="14">
        <v>0.37264358017712002</v>
      </c>
      <c r="J1528" s="19">
        <v>19</v>
      </c>
      <c r="K1528" s="4">
        <v>37</v>
      </c>
      <c r="L1528" s="1">
        <v>4</v>
      </c>
      <c r="M1528" s="4">
        <v>7</v>
      </c>
      <c r="N1528" s="4">
        <v>7</v>
      </c>
      <c r="O1528" s="11">
        <v>255.47</v>
      </c>
    </row>
    <row r="1529" spans="1:16" ht="14.4" x14ac:dyDescent="0.3">
      <c r="A1529" s="24" t="s">
        <v>24</v>
      </c>
      <c r="B1529" s="24" t="s">
        <v>345</v>
      </c>
      <c r="C1529" s="24" t="s">
        <v>22</v>
      </c>
      <c r="D1529" s="24" t="s">
        <v>196</v>
      </c>
      <c r="E1529" s="24" t="s">
        <v>197</v>
      </c>
      <c r="F1529" s="20">
        <v>1.78796217605722</v>
      </c>
      <c r="G1529" s="14">
        <v>1.0524837546036701</v>
      </c>
      <c r="H1529" s="18">
        <v>0.20886458079592099</v>
      </c>
      <c r="I1529" s="14">
        <v>0.42800624388980901</v>
      </c>
      <c r="J1529" s="19">
        <v>12</v>
      </c>
      <c r="K1529" s="4">
        <v>41</v>
      </c>
      <c r="L1529" s="1">
        <v>8</v>
      </c>
      <c r="M1529" s="4">
        <v>13</v>
      </c>
      <c r="N1529" s="4">
        <v>0</v>
      </c>
      <c r="O1529" s="11">
        <v>730.59</v>
      </c>
      <c r="P1529" s="11">
        <v>0</v>
      </c>
    </row>
    <row r="1530" spans="1:16" x14ac:dyDescent="0.25">
      <c r="A1530" s="24" t="s">
        <v>14</v>
      </c>
      <c r="B1530" s="24" t="s">
        <v>345</v>
      </c>
      <c r="C1530" s="24" t="s">
        <v>22</v>
      </c>
      <c r="D1530" s="24" t="s">
        <v>196</v>
      </c>
      <c r="E1530" s="24" t="s">
        <v>197</v>
      </c>
      <c r="F1530" s="18">
        <v>1.46</v>
      </c>
      <c r="G1530" s="14">
        <v>1.30128893662728</v>
      </c>
      <c r="H1530" s="18">
        <v>0.200499376557634</v>
      </c>
      <c r="I1530" s="14">
        <v>0.35853155198475101</v>
      </c>
      <c r="J1530" s="19">
        <v>14</v>
      </c>
      <c r="K1530" s="4">
        <v>28</v>
      </c>
      <c r="L1530" s="1">
        <v>8</v>
      </c>
      <c r="M1530" s="4">
        <v>11</v>
      </c>
      <c r="N1530" s="4">
        <v>11</v>
      </c>
      <c r="O1530" s="11">
        <v>562.04</v>
      </c>
    </row>
    <row r="1531" spans="1:16" x14ac:dyDescent="0.25">
      <c r="A1531" s="24" t="s">
        <v>24</v>
      </c>
      <c r="B1531" s="24" t="s">
        <v>345</v>
      </c>
      <c r="C1531" s="24" t="s">
        <v>18</v>
      </c>
      <c r="D1531" s="24" t="s">
        <v>196</v>
      </c>
      <c r="E1531" s="24" t="s">
        <v>197</v>
      </c>
      <c r="F1531" s="18">
        <v>1.77120787345986</v>
      </c>
      <c r="G1531" s="14">
        <v>0.56153367163488399</v>
      </c>
      <c r="H1531" s="18">
        <v>0.655397429781302</v>
      </c>
      <c r="I1531" s="14">
        <v>0.70324570160671296</v>
      </c>
      <c r="J1531" s="19">
        <v>37</v>
      </c>
      <c r="K1531" s="4">
        <v>125</v>
      </c>
      <c r="L1531" s="1">
        <v>2</v>
      </c>
      <c r="M1531" s="4">
        <v>7</v>
      </c>
      <c r="N1531" s="4">
        <v>0</v>
      </c>
      <c r="O1531" s="11">
        <v>324.63</v>
      </c>
      <c r="P1531" s="11">
        <v>0</v>
      </c>
    </row>
    <row r="1532" spans="1:16" ht="14.4" x14ac:dyDescent="0.3">
      <c r="A1532" s="24" t="s">
        <v>24</v>
      </c>
      <c r="B1532" s="24" t="s">
        <v>344</v>
      </c>
      <c r="C1532" s="24" t="s">
        <v>42</v>
      </c>
      <c r="D1532" s="24" t="s">
        <v>198</v>
      </c>
      <c r="E1532" s="24" t="s">
        <v>199</v>
      </c>
      <c r="F1532" s="15">
        <v>1.0422782277809</v>
      </c>
      <c r="G1532" s="2">
        <v>0.45944584768485203</v>
      </c>
      <c r="H1532" s="15">
        <v>3.5184085710518898E-2</v>
      </c>
      <c r="I1532" s="14">
        <v>1.13485317449167E-2</v>
      </c>
      <c r="J1532" s="16">
        <v>3</v>
      </c>
      <c r="K1532" s="4">
        <v>2</v>
      </c>
      <c r="L1532" s="1">
        <v>2</v>
      </c>
      <c r="M1532" s="1">
        <v>4</v>
      </c>
      <c r="N1532" s="4">
        <v>0</v>
      </c>
      <c r="O1532" s="11">
        <v>283.19</v>
      </c>
      <c r="P1532" s="17">
        <v>0</v>
      </c>
    </row>
    <row r="1533" spans="1:16" ht="14.4" x14ac:dyDescent="0.3">
      <c r="A1533" s="24" t="s">
        <v>24</v>
      </c>
      <c r="B1533" s="24" t="s">
        <v>344</v>
      </c>
      <c r="C1533" s="24" t="s">
        <v>33</v>
      </c>
      <c r="D1533" s="24" t="s">
        <v>198</v>
      </c>
      <c r="E1533" s="24" t="s">
        <v>199</v>
      </c>
      <c r="F1533" s="15">
        <v>0.97057356548123896</v>
      </c>
      <c r="G1533" s="14">
        <v>0.52732975824382</v>
      </c>
      <c r="H1533" s="15">
        <v>0.190622518713671</v>
      </c>
      <c r="I1533" s="14">
        <v>0.177241199305359</v>
      </c>
      <c r="J1533" s="16">
        <v>20</v>
      </c>
      <c r="K1533" s="4">
        <v>34</v>
      </c>
      <c r="L1533" s="1">
        <v>2</v>
      </c>
      <c r="M1533" s="1">
        <v>5</v>
      </c>
      <c r="N1533" s="4">
        <v>0</v>
      </c>
      <c r="O1533" s="11">
        <v>359.09</v>
      </c>
      <c r="P1533" s="17">
        <v>0</v>
      </c>
    </row>
    <row r="1534" spans="1:16" x14ac:dyDescent="0.25">
      <c r="A1534" s="24" t="s">
        <v>14</v>
      </c>
      <c r="B1534" s="24" t="s">
        <v>344</v>
      </c>
      <c r="C1534" s="5" t="s">
        <v>33</v>
      </c>
      <c r="D1534" s="5" t="s">
        <v>198</v>
      </c>
      <c r="E1534" s="5" t="s">
        <v>199</v>
      </c>
      <c r="F1534" s="6">
        <v>1.01</v>
      </c>
      <c r="G1534" s="7">
        <v>0.55652173913043401</v>
      </c>
      <c r="H1534" s="6">
        <v>0.17925772879665</v>
      </c>
      <c r="I1534" s="7">
        <v>0.136262876780881</v>
      </c>
      <c r="J1534" s="8">
        <v>18</v>
      </c>
      <c r="K1534" s="5">
        <v>24</v>
      </c>
      <c r="L1534" s="9">
        <v>3</v>
      </c>
      <c r="M1534" s="5">
        <v>4</v>
      </c>
      <c r="N1534" s="5">
        <v>4</v>
      </c>
      <c r="O1534" s="10">
        <v>271.32</v>
      </c>
    </row>
    <row r="1535" spans="1:16" ht="14.4" x14ac:dyDescent="0.3">
      <c r="A1535" s="24" t="s">
        <v>24</v>
      </c>
      <c r="B1535" s="24" t="s">
        <v>344</v>
      </c>
      <c r="C1535" s="24" t="s">
        <v>37</v>
      </c>
      <c r="D1535" s="24" t="s">
        <v>198</v>
      </c>
      <c r="E1535" s="24" t="s">
        <v>199</v>
      </c>
      <c r="F1535" s="15">
        <v>0.85323045143131504</v>
      </c>
      <c r="G1535" s="14">
        <v>1.01538071239982</v>
      </c>
      <c r="H1535" s="15">
        <v>0.29646856578895903</v>
      </c>
      <c r="I1535" s="14">
        <v>5.0579191805023996E-3</v>
      </c>
      <c r="J1535" s="16">
        <v>35</v>
      </c>
      <c r="K1535" s="4">
        <v>0</v>
      </c>
      <c r="L1535" s="1">
        <v>2</v>
      </c>
      <c r="M1535" s="1">
        <v>6</v>
      </c>
      <c r="N1535" s="4">
        <v>0</v>
      </c>
      <c r="O1535" s="11">
        <v>284.76</v>
      </c>
      <c r="P1535" s="17">
        <v>0</v>
      </c>
    </row>
    <row r="1536" spans="1:16" x14ac:dyDescent="0.25">
      <c r="A1536" s="24" t="s">
        <v>14</v>
      </c>
      <c r="B1536" s="24" t="s">
        <v>344</v>
      </c>
      <c r="C1536" s="5" t="s">
        <v>37</v>
      </c>
      <c r="D1536" s="5" t="s">
        <v>198</v>
      </c>
      <c r="E1536" s="5" t="s">
        <v>199</v>
      </c>
      <c r="F1536" s="6">
        <v>0.995</v>
      </c>
      <c r="G1536" s="7">
        <v>0.94532428355957698</v>
      </c>
      <c r="H1536" s="6">
        <v>0.33234018715767699</v>
      </c>
      <c r="I1536" s="7">
        <v>4.9593462028920801E-2</v>
      </c>
      <c r="J1536" s="8">
        <v>33</v>
      </c>
      <c r="K1536" s="5">
        <v>5</v>
      </c>
      <c r="L1536" s="9">
        <v>2</v>
      </c>
      <c r="M1536" s="5">
        <v>4</v>
      </c>
      <c r="N1536" s="5">
        <v>4</v>
      </c>
      <c r="O1536" s="10">
        <v>219.61</v>
      </c>
    </row>
    <row r="1537" spans="1:16" ht="14.4" x14ac:dyDescent="0.3">
      <c r="A1537" s="24" t="s">
        <v>24</v>
      </c>
      <c r="B1537" s="24" t="s">
        <v>344</v>
      </c>
      <c r="C1537" s="24" t="s">
        <v>32</v>
      </c>
      <c r="D1537" s="24" t="s">
        <v>198</v>
      </c>
      <c r="E1537" s="24" t="s">
        <v>199</v>
      </c>
      <c r="F1537" s="15">
        <v>0.922014862239944</v>
      </c>
      <c r="G1537" s="14">
        <v>0.80631656650095695</v>
      </c>
      <c r="H1537" s="15">
        <v>0.34355695937261999</v>
      </c>
      <c r="I1537" s="14">
        <v>5.6224091907294597E-2</v>
      </c>
      <c r="J1537" s="16">
        <v>37</v>
      </c>
      <c r="K1537" s="4">
        <v>7</v>
      </c>
      <c r="L1537" s="1">
        <v>2</v>
      </c>
      <c r="M1537" s="1">
        <v>6</v>
      </c>
      <c r="N1537" s="4">
        <v>0</v>
      </c>
      <c r="O1537" s="11">
        <v>311.58999999999997</v>
      </c>
      <c r="P1537" s="17">
        <v>0</v>
      </c>
    </row>
    <row r="1538" spans="1:16" x14ac:dyDescent="0.25">
      <c r="A1538" s="24" t="s">
        <v>14</v>
      </c>
      <c r="B1538" s="24" t="s">
        <v>344</v>
      </c>
      <c r="C1538" s="5" t="s">
        <v>32</v>
      </c>
      <c r="D1538" s="5" t="s">
        <v>198</v>
      </c>
      <c r="E1538" s="5" t="s">
        <v>199</v>
      </c>
      <c r="F1538" s="6">
        <v>1.0149999999999999</v>
      </c>
      <c r="G1538" s="7">
        <v>0.69356521739130395</v>
      </c>
      <c r="H1538" s="6">
        <v>0.43133513652379402</v>
      </c>
      <c r="I1538" s="7">
        <v>6.4438948407260999E-2</v>
      </c>
      <c r="J1538" s="8">
        <v>42</v>
      </c>
      <c r="K1538" s="5">
        <v>9</v>
      </c>
      <c r="L1538" s="9">
        <v>2</v>
      </c>
      <c r="M1538" s="5">
        <v>2</v>
      </c>
      <c r="N1538" s="5">
        <v>2</v>
      </c>
      <c r="O1538" s="10">
        <v>83.66</v>
      </c>
    </row>
    <row r="1539" spans="1:16" ht="14.4" x14ac:dyDescent="0.3">
      <c r="A1539" s="24" t="s">
        <v>24</v>
      </c>
      <c r="B1539" s="24" t="s">
        <v>344</v>
      </c>
      <c r="C1539" s="24" t="s">
        <v>36</v>
      </c>
      <c r="D1539" s="24" t="s">
        <v>198</v>
      </c>
      <c r="E1539" s="24" t="s">
        <v>199</v>
      </c>
      <c r="F1539" s="13">
        <v>0.43066001047956198</v>
      </c>
      <c r="G1539" s="14">
        <v>1.1884971503337001</v>
      </c>
      <c r="H1539" s="15">
        <v>5.0505966377282302E-2</v>
      </c>
      <c r="I1539" s="14">
        <v>0.34730407281605002</v>
      </c>
      <c r="J1539" s="16">
        <v>12</v>
      </c>
      <c r="K1539" s="4">
        <v>29</v>
      </c>
      <c r="L1539" s="1">
        <v>2</v>
      </c>
      <c r="M1539" s="1">
        <v>4</v>
      </c>
      <c r="N1539" s="4">
        <v>0</v>
      </c>
      <c r="O1539" s="11">
        <v>288.75</v>
      </c>
      <c r="P1539" s="17">
        <v>0</v>
      </c>
    </row>
    <row r="1540" spans="1:16" ht="14.4" x14ac:dyDescent="0.3">
      <c r="A1540" s="24" t="s">
        <v>24</v>
      </c>
      <c r="B1540" s="24" t="s">
        <v>344</v>
      </c>
      <c r="C1540" s="24" t="s">
        <v>19</v>
      </c>
      <c r="D1540" s="24" t="s">
        <v>198</v>
      </c>
      <c r="E1540" s="24" t="s">
        <v>199</v>
      </c>
      <c r="F1540" s="13">
        <v>0.51200128090095698</v>
      </c>
      <c r="G1540" s="14">
        <v>0.83417687054912804</v>
      </c>
      <c r="H1540" s="15">
        <v>7.2776272436210501E-2</v>
      </c>
      <c r="I1540" s="14">
        <v>0.14119619474131301</v>
      </c>
      <c r="J1540" s="16">
        <v>14</v>
      </c>
      <c r="K1540" s="4">
        <v>17</v>
      </c>
      <c r="L1540" s="1">
        <v>2</v>
      </c>
      <c r="M1540" s="1">
        <v>5</v>
      </c>
      <c r="N1540" s="4">
        <v>0</v>
      </c>
      <c r="O1540" s="11">
        <v>255.51</v>
      </c>
      <c r="P1540" s="17">
        <v>0</v>
      </c>
    </row>
    <row r="1541" spans="1:16" x14ac:dyDescent="0.25">
      <c r="A1541" s="24" t="s">
        <v>14</v>
      </c>
      <c r="B1541" s="24" t="s">
        <v>344</v>
      </c>
      <c r="C1541" s="5" t="s">
        <v>19</v>
      </c>
      <c r="D1541" s="5" t="s">
        <v>198</v>
      </c>
      <c r="E1541" s="5" t="s">
        <v>199</v>
      </c>
      <c r="F1541" s="6">
        <v>0.65999999999999903</v>
      </c>
      <c r="G1541" s="7">
        <v>0.72619047619047605</v>
      </c>
      <c r="H1541" s="6">
        <v>0.11313708498984699</v>
      </c>
      <c r="I1541" s="7">
        <v>0.15152288168283101</v>
      </c>
      <c r="J1541" s="8">
        <v>17</v>
      </c>
      <c r="K1541" s="5">
        <v>21</v>
      </c>
      <c r="L1541" s="9">
        <v>2</v>
      </c>
      <c r="M1541" s="5">
        <v>5</v>
      </c>
      <c r="N1541" s="5">
        <v>5</v>
      </c>
      <c r="O1541" s="10">
        <v>257.52999999999997</v>
      </c>
    </row>
    <row r="1542" spans="1:16" x14ac:dyDescent="0.25">
      <c r="A1542" s="24" t="s">
        <v>24</v>
      </c>
      <c r="B1542" s="24" t="s">
        <v>345</v>
      </c>
      <c r="C1542" s="24" t="s">
        <v>15</v>
      </c>
      <c r="D1542" s="24" t="s">
        <v>198</v>
      </c>
      <c r="E1542" s="24" t="s">
        <v>199</v>
      </c>
      <c r="F1542" s="18">
        <v>0.87994962481764105</v>
      </c>
      <c r="G1542" s="14">
        <v>1.2751004118620699</v>
      </c>
      <c r="H1542" s="18">
        <v>0.52060469152613997</v>
      </c>
      <c r="I1542" s="14">
        <v>2.59082195041851E-2</v>
      </c>
      <c r="J1542" s="19">
        <v>59</v>
      </c>
      <c r="K1542" s="4">
        <v>2</v>
      </c>
      <c r="L1542" s="1">
        <v>2</v>
      </c>
      <c r="M1542" s="4">
        <v>6</v>
      </c>
      <c r="N1542" s="4">
        <v>0</v>
      </c>
      <c r="O1542" s="11">
        <v>530</v>
      </c>
      <c r="P1542" s="11">
        <v>0</v>
      </c>
    </row>
    <row r="1543" spans="1:16" ht="14.4" x14ac:dyDescent="0.3">
      <c r="A1543" s="24" t="s">
        <v>24</v>
      </c>
      <c r="B1543" s="24" t="s">
        <v>344</v>
      </c>
      <c r="C1543" s="24" t="s">
        <v>15</v>
      </c>
      <c r="D1543" s="24" t="s">
        <v>198</v>
      </c>
      <c r="E1543" s="24" t="s">
        <v>199</v>
      </c>
      <c r="F1543" s="13">
        <v>0.40437713639728601</v>
      </c>
      <c r="G1543" s="14">
        <v>1.13765763732284</v>
      </c>
      <c r="H1543" s="15">
        <v>7.1393999988477994E-2</v>
      </c>
      <c r="I1543" s="14">
        <v>0.106667381075847</v>
      </c>
      <c r="J1543" s="16">
        <v>18</v>
      </c>
      <c r="K1543" s="4">
        <v>9</v>
      </c>
      <c r="L1543" s="1">
        <v>2</v>
      </c>
      <c r="M1543" s="1">
        <v>5</v>
      </c>
      <c r="N1543" s="4">
        <v>0</v>
      </c>
      <c r="O1543" s="11">
        <v>255.51</v>
      </c>
      <c r="P1543" s="17">
        <v>0</v>
      </c>
    </row>
    <row r="1544" spans="1:16" ht="14.4" x14ac:dyDescent="0.3">
      <c r="A1544" s="24" t="s">
        <v>14</v>
      </c>
      <c r="B1544" s="24" t="s">
        <v>344</v>
      </c>
      <c r="C1544" s="5" t="s">
        <v>15</v>
      </c>
      <c r="D1544" s="5" t="s">
        <v>198</v>
      </c>
      <c r="E1544" s="5" t="s">
        <v>199</v>
      </c>
      <c r="F1544" s="12">
        <v>0.5</v>
      </c>
      <c r="G1544" s="7">
        <v>1.0386904761904701</v>
      </c>
      <c r="H1544" s="6">
        <v>9.8994949366116594E-2</v>
      </c>
      <c r="I1544" s="7">
        <v>0.122060099133392</v>
      </c>
      <c r="J1544" s="8">
        <v>20</v>
      </c>
      <c r="K1544" s="5">
        <v>12</v>
      </c>
      <c r="L1544" s="9">
        <v>2</v>
      </c>
      <c r="M1544" s="5">
        <v>5</v>
      </c>
      <c r="N1544" s="5">
        <v>5</v>
      </c>
      <c r="O1544" s="10">
        <v>257.52999999999997</v>
      </c>
    </row>
    <row r="1545" spans="1:16" x14ac:dyDescent="0.25">
      <c r="A1545" s="24" t="s">
        <v>24</v>
      </c>
      <c r="B1545" s="24" t="s">
        <v>345</v>
      </c>
      <c r="C1545" s="24" t="s">
        <v>25</v>
      </c>
      <c r="D1545" s="24" t="s">
        <v>198</v>
      </c>
      <c r="E1545" s="24" t="s">
        <v>199</v>
      </c>
      <c r="F1545" s="18">
        <v>0.89691047106821598</v>
      </c>
      <c r="G1545" s="14">
        <v>27.532165883521301</v>
      </c>
      <c r="H1545" s="18">
        <v>3.4581988268346797E-2</v>
      </c>
      <c r="I1545" s="14">
        <v>38.095314697096498</v>
      </c>
      <c r="J1545" s="19">
        <v>4</v>
      </c>
      <c r="K1545" s="4">
        <v>138</v>
      </c>
      <c r="L1545" s="1">
        <v>2</v>
      </c>
      <c r="M1545" s="4">
        <v>5</v>
      </c>
      <c r="N1545" s="4">
        <v>0</v>
      </c>
      <c r="O1545" s="11">
        <v>236.74</v>
      </c>
      <c r="P1545" s="11">
        <v>0</v>
      </c>
    </row>
    <row r="1546" spans="1:16" x14ac:dyDescent="0.25">
      <c r="A1546" s="24" t="s">
        <v>24</v>
      </c>
      <c r="B1546" s="24" t="s">
        <v>345</v>
      </c>
      <c r="C1546" s="24" t="s">
        <v>26</v>
      </c>
      <c r="D1546" s="24" t="s">
        <v>198</v>
      </c>
      <c r="E1546" s="24" t="s">
        <v>199</v>
      </c>
      <c r="F1546" s="18">
        <v>0.55261489971359201</v>
      </c>
      <c r="G1546" s="14">
        <v>0.84028075218750597</v>
      </c>
      <c r="H1546" s="18">
        <v>0.14675636867769501</v>
      </c>
      <c r="I1546" s="14">
        <v>0.356986792982179</v>
      </c>
      <c r="J1546" s="19">
        <v>27</v>
      </c>
      <c r="K1546" s="4">
        <v>42</v>
      </c>
      <c r="L1546" s="1">
        <v>6</v>
      </c>
      <c r="M1546" s="4">
        <v>7</v>
      </c>
      <c r="N1546" s="4">
        <v>0</v>
      </c>
      <c r="O1546" s="11">
        <v>579.41999999999996</v>
      </c>
      <c r="P1546" s="11">
        <v>0</v>
      </c>
    </row>
    <row r="1547" spans="1:16" x14ac:dyDescent="0.25">
      <c r="A1547" s="24" t="s">
        <v>14</v>
      </c>
      <c r="B1547" s="24" t="s">
        <v>345</v>
      </c>
      <c r="C1547" s="24" t="s">
        <v>26</v>
      </c>
      <c r="D1547" s="24" t="s">
        <v>198</v>
      </c>
      <c r="E1547" s="24" t="s">
        <v>199</v>
      </c>
      <c r="F1547" s="18">
        <v>0.56499999999999995</v>
      </c>
      <c r="G1547" s="14">
        <v>0.76595744680850997</v>
      </c>
      <c r="H1547" s="18">
        <v>0.140712472794702</v>
      </c>
      <c r="I1547" s="14">
        <v>0.12731276446866399</v>
      </c>
      <c r="J1547" s="19">
        <v>25</v>
      </c>
      <c r="K1547" s="4">
        <v>17</v>
      </c>
      <c r="L1547" s="1">
        <v>4</v>
      </c>
      <c r="M1547" s="4">
        <v>6</v>
      </c>
      <c r="N1547" s="4">
        <v>6</v>
      </c>
      <c r="O1547" s="11">
        <v>356.82</v>
      </c>
    </row>
    <row r="1548" spans="1:16" ht="14.4" x14ac:dyDescent="0.3">
      <c r="A1548" s="24" t="s">
        <v>14</v>
      </c>
      <c r="B1548" s="24" t="s">
        <v>344</v>
      </c>
      <c r="C1548" s="5" t="s">
        <v>26</v>
      </c>
      <c r="D1548" s="5" t="s">
        <v>198</v>
      </c>
      <c r="E1548" s="5" t="s">
        <v>199</v>
      </c>
      <c r="F1548" s="12">
        <v>0.60499999999999998</v>
      </c>
      <c r="G1548" s="7">
        <v>1.47196347031963</v>
      </c>
      <c r="H1548" s="6">
        <v>3.5355339059327397E-2</v>
      </c>
      <c r="I1548" s="7">
        <v>0.105646273426592</v>
      </c>
      <c r="J1548" s="8">
        <v>6</v>
      </c>
      <c r="K1548" s="5">
        <v>7</v>
      </c>
      <c r="L1548" s="9">
        <v>2</v>
      </c>
      <c r="M1548" s="5">
        <v>2</v>
      </c>
      <c r="N1548" s="5">
        <v>2</v>
      </c>
      <c r="O1548" s="10">
        <v>59.32</v>
      </c>
    </row>
    <row r="1549" spans="1:16" ht="14.4" x14ac:dyDescent="0.3">
      <c r="A1549" s="24" t="s">
        <v>24</v>
      </c>
      <c r="B1549" s="24" t="s">
        <v>344</v>
      </c>
      <c r="C1549" s="24" t="s">
        <v>20</v>
      </c>
      <c r="D1549" s="24" t="s">
        <v>198</v>
      </c>
      <c r="E1549" s="24" t="s">
        <v>199</v>
      </c>
      <c r="F1549" s="13">
        <v>0.41363167969464498</v>
      </c>
      <c r="G1549" s="14">
        <v>1.3657360237821401</v>
      </c>
      <c r="H1549" s="15">
        <v>6.5237099841424007E-2</v>
      </c>
      <c r="I1549" s="14">
        <v>3.7977468640303699E-2</v>
      </c>
      <c r="J1549" s="16">
        <v>16</v>
      </c>
      <c r="K1549" s="4">
        <v>3</v>
      </c>
      <c r="L1549" s="1">
        <v>2</v>
      </c>
      <c r="M1549" s="1">
        <v>7</v>
      </c>
      <c r="N1549" s="4">
        <v>0</v>
      </c>
      <c r="O1549" s="11">
        <v>378.11</v>
      </c>
      <c r="P1549" s="17">
        <v>0</v>
      </c>
    </row>
    <row r="1550" spans="1:16" ht="14.4" x14ac:dyDescent="0.3">
      <c r="A1550" s="24" t="s">
        <v>14</v>
      </c>
      <c r="B1550" s="24" t="s">
        <v>344</v>
      </c>
      <c r="C1550" s="5" t="s">
        <v>20</v>
      </c>
      <c r="D1550" s="5" t="s">
        <v>198</v>
      </c>
      <c r="E1550" s="5" t="s">
        <v>199</v>
      </c>
      <c r="F1550" s="12">
        <v>0.495</v>
      </c>
      <c r="G1550" s="7">
        <v>1.30313736574335</v>
      </c>
      <c r="H1550" s="6">
        <v>7.7781745930520202E-2</v>
      </c>
      <c r="I1550" s="7">
        <v>3.4575882743152202E-2</v>
      </c>
      <c r="J1550" s="8">
        <v>16</v>
      </c>
      <c r="K1550" s="5">
        <v>3</v>
      </c>
      <c r="L1550" s="9">
        <v>2</v>
      </c>
      <c r="M1550" s="5">
        <v>7</v>
      </c>
      <c r="N1550" s="5">
        <v>7</v>
      </c>
      <c r="O1550" s="10">
        <v>329.61</v>
      </c>
    </row>
    <row r="1551" spans="1:16" x14ac:dyDescent="0.25">
      <c r="A1551" s="24" t="s">
        <v>24</v>
      </c>
      <c r="B1551" s="24" t="s">
        <v>345</v>
      </c>
      <c r="C1551" s="24" t="s">
        <v>21</v>
      </c>
      <c r="D1551" s="24" t="s">
        <v>198</v>
      </c>
      <c r="E1551" s="24" t="s">
        <v>199</v>
      </c>
      <c r="F1551" s="18">
        <v>0.79930122029992801</v>
      </c>
      <c r="G1551" s="14">
        <v>0.93230715912781503</v>
      </c>
      <c r="H1551" s="18">
        <v>0.22519739576065301</v>
      </c>
      <c r="I1551" s="14">
        <v>0.20744353908690899</v>
      </c>
      <c r="J1551" s="19">
        <v>28</v>
      </c>
      <c r="K1551" s="4">
        <v>22</v>
      </c>
      <c r="L1551" s="1">
        <v>2</v>
      </c>
      <c r="M1551" s="4">
        <v>11</v>
      </c>
      <c r="N1551" s="4">
        <v>0</v>
      </c>
      <c r="O1551" s="11">
        <v>586.46</v>
      </c>
      <c r="P1551" s="11">
        <v>0</v>
      </c>
    </row>
    <row r="1552" spans="1:16" ht="14.4" x14ac:dyDescent="0.3">
      <c r="A1552" s="24" t="s">
        <v>24</v>
      </c>
      <c r="B1552" s="24" t="s">
        <v>344</v>
      </c>
      <c r="C1552" s="24" t="s">
        <v>21</v>
      </c>
      <c r="D1552" s="24" t="s">
        <v>198</v>
      </c>
      <c r="E1552" s="24" t="s">
        <v>199</v>
      </c>
      <c r="F1552" s="13">
        <v>0.45899371486367901</v>
      </c>
      <c r="G1552" s="14">
        <v>1.1131566847377301</v>
      </c>
      <c r="H1552" s="15">
        <v>3.3646838162061501E-2</v>
      </c>
      <c r="I1552" s="14">
        <v>0.18816539951206099</v>
      </c>
      <c r="J1552" s="16">
        <v>7</v>
      </c>
      <c r="K1552" s="4">
        <v>17</v>
      </c>
      <c r="L1552" s="1">
        <v>3</v>
      </c>
      <c r="M1552" s="1">
        <v>8</v>
      </c>
      <c r="N1552" s="4">
        <v>0</v>
      </c>
      <c r="O1552" s="11">
        <v>445.19</v>
      </c>
      <c r="P1552" s="17">
        <v>0</v>
      </c>
    </row>
    <row r="1553" spans="1:16" x14ac:dyDescent="0.25">
      <c r="A1553" s="24" t="s">
        <v>14</v>
      </c>
      <c r="B1553" s="24" t="s">
        <v>345</v>
      </c>
      <c r="C1553" s="24" t="s">
        <v>21</v>
      </c>
      <c r="D1553" s="24" t="s">
        <v>198</v>
      </c>
      <c r="E1553" s="24" t="s">
        <v>199</v>
      </c>
      <c r="F1553" s="18">
        <v>0.69499999999999995</v>
      </c>
      <c r="G1553" s="14">
        <v>1.0940259740259699</v>
      </c>
      <c r="H1553" s="18">
        <v>0.120208152801713</v>
      </c>
      <c r="I1553" s="14">
        <v>0.20643844728666999</v>
      </c>
      <c r="J1553" s="19">
        <v>17</v>
      </c>
      <c r="K1553" s="4">
        <v>19</v>
      </c>
      <c r="L1553" s="1">
        <v>2</v>
      </c>
      <c r="M1553" s="4">
        <v>5</v>
      </c>
      <c r="N1553" s="4">
        <v>5</v>
      </c>
      <c r="O1553" s="11">
        <v>186.82999999999899</v>
      </c>
    </row>
    <row r="1554" spans="1:16" ht="14.4" x14ac:dyDescent="0.3">
      <c r="A1554" s="24" t="s">
        <v>14</v>
      </c>
      <c r="B1554" s="24" t="s">
        <v>344</v>
      </c>
      <c r="C1554" s="5" t="s">
        <v>21</v>
      </c>
      <c r="D1554" s="5" t="s">
        <v>198</v>
      </c>
      <c r="E1554" s="5" t="s">
        <v>199</v>
      </c>
      <c r="F1554" s="12">
        <v>0.55000000000000004</v>
      </c>
      <c r="G1554" s="7">
        <v>1.0365853658536499</v>
      </c>
      <c r="H1554" s="6">
        <v>5.1316014394468798E-2</v>
      </c>
      <c r="I1554" s="7">
        <v>0.21268801243968</v>
      </c>
      <c r="J1554" s="8">
        <v>9</v>
      </c>
      <c r="K1554" s="5">
        <v>21</v>
      </c>
      <c r="L1554" s="9">
        <v>3</v>
      </c>
      <c r="M1554" s="5">
        <v>6</v>
      </c>
      <c r="N1554" s="5">
        <v>6</v>
      </c>
      <c r="O1554" s="10">
        <v>298.039999999999</v>
      </c>
    </row>
    <row r="1555" spans="1:16" ht="14.4" x14ac:dyDescent="0.3">
      <c r="A1555" s="24" t="s">
        <v>24</v>
      </c>
      <c r="B1555" s="24" t="s">
        <v>344</v>
      </c>
      <c r="C1555" s="24" t="s">
        <v>23</v>
      </c>
      <c r="D1555" s="24" t="s">
        <v>198</v>
      </c>
      <c r="E1555" s="24" t="s">
        <v>199</v>
      </c>
      <c r="F1555" s="13">
        <v>0.45533589234188099</v>
      </c>
      <c r="G1555" s="14">
        <v>1.39970808864276</v>
      </c>
      <c r="H1555" s="15">
        <v>5.9656198185372801E-2</v>
      </c>
      <c r="I1555" s="14">
        <v>0.263882896291256</v>
      </c>
      <c r="J1555" s="16">
        <v>13</v>
      </c>
      <c r="K1555" s="4">
        <v>19</v>
      </c>
      <c r="L1555" s="1">
        <v>5</v>
      </c>
      <c r="M1555" s="1">
        <v>10</v>
      </c>
      <c r="N1555" s="4">
        <v>0</v>
      </c>
      <c r="O1555" s="11">
        <v>434.1</v>
      </c>
      <c r="P1555" s="17">
        <v>0</v>
      </c>
    </row>
    <row r="1556" spans="1:16" x14ac:dyDescent="0.25">
      <c r="A1556" s="24" t="s">
        <v>14</v>
      </c>
      <c r="B1556" s="24" t="s">
        <v>344</v>
      </c>
      <c r="C1556" s="5" t="s">
        <v>23</v>
      </c>
      <c r="D1556" s="5" t="s">
        <v>198</v>
      </c>
      <c r="E1556" s="5" t="s">
        <v>199</v>
      </c>
      <c r="F1556" s="6">
        <v>0.54499999999999904</v>
      </c>
      <c r="G1556" s="7">
        <v>1.1398224476854699</v>
      </c>
      <c r="H1556" s="6">
        <v>0.137840487520902</v>
      </c>
      <c r="I1556" s="7">
        <v>0.34784072611468803</v>
      </c>
      <c r="J1556" s="8">
        <v>25</v>
      </c>
      <c r="K1556" s="5">
        <v>31</v>
      </c>
      <c r="L1556" s="9">
        <v>4</v>
      </c>
      <c r="M1556" s="5">
        <v>7</v>
      </c>
      <c r="N1556" s="5">
        <v>7</v>
      </c>
      <c r="O1556" s="10">
        <v>318.5</v>
      </c>
    </row>
    <row r="1557" spans="1:16" ht="14.4" x14ac:dyDescent="0.3">
      <c r="A1557" s="24" t="s">
        <v>24</v>
      </c>
      <c r="B1557" s="24" t="s">
        <v>344</v>
      </c>
      <c r="C1557" s="24" t="s">
        <v>22</v>
      </c>
      <c r="D1557" s="24" t="s">
        <v>198</v>
      </c>
      <c r="E1557" s="24" t="s">
        <v>199</v>
      </c>
      <c r="F1557" s="13">
        <v>0.53333246086237995</v>
      </c>
      <c r="G1557" s="14">
        <v>1.10282493481537</v>
      </c>
      <c r="H1557" s="15">
        <v>5.3081731217784901E-2</v>
      </c>
      <c r="I1557" s="14">
        <v>0.14235946616765099</v>
      </c>
      <c r="J1557" s="16">
        <v>10</v>
      </c>
      <c r="K1557" s="4">
        <v>13</v>
      </c>
      <c r="L1557" s="1">
        <v>5</v>
      </c>
      <c r="M1557" s="1">
        <v>9</v>
      </c>
      <c r="N1557" s="4">
        <v>0</v>
      </c>
      <c r="O1557" s="11">
        <v>434.58</v>
      </c>
      <c r="P1557" s="17">
        <v>0</v>
      </c>
    </row>
    <row r="1558" spans="1:16" ht="14.4" x14ac:dyDescent="0.3">
      <c r="A1558" s="24" t="s">
        <v>14</v>
      </c>
      <c r="B1558" s="24" t="s">
        <v>344</v>
      </c>
      <c r="C1558" s="5" t="s">
        <v>22</v>
      </c>
      <c r="D1558" s="5" t="s">
        <v>198</v>
      </c>
      <c r="E1558" s="5" t="s">
        <v>199</v>
      </c>
      <c r="F1558" s="12">
        <v>0.59</v>
      </c>
      <c r="G1558" s="7">
        <v>1.0509386733416699</v>
      </c>
      <c r="H1558" s="6">
        <v>3.60555127546398E-2</v>
      </c>
      <c r="I1558" s="7">
        <v>0.132810562227406</v>
      </c>
      <c r="J1558" s="8">
        <v>6</v>
      </c>
      <c r="K1558" s="5">
        <v>13</v>
      </c>
      <c r="L1558" s="9">
        <v>4</v>
      </c>
      <c r="M1558" s="5">
        <v>5</v>
      </c>
      <c r="N1558" s="5">
        <v>5</v>
      </c>
      <c r="O1558" s="10">
        <v>225.6</v>
      </c>
    </row>
    <row r="1559" spans="1:16" ht="14.4" x14ac:dyDescent="0.3">
      <c r="A1559" s="24" t="s">
        <v>24</v>
      </c>
      <c r="B1559" s="24" t="s">
        <v>344</v>
      </c>
      <c r="C1559" s="24" t="s">
        <v>27</v>
      </c>
      <c r="D1559" s="24" t="s">
        <v>198</v>
      </c>
      <c r="E1559" s="24" t="s">
        <v>199</v>
      </c>
      <c r="F1559" s="13">
        <v>0.53598850513780705</v>
      </c>
      <c r="G1559" s="14">
        <v>0.80100705712768505</v>
      </c>
      <c r="H1559" s="15">
        <v>1.8049853518340601E-2</v>
      </c>
      <c r="I1559" s="14">
        <v>0.13234932054792001</v>
      </c>
      <c r="J1559" s="16">
        <v>3</v>
      </c>
      <c r="K1559" s="4">
        <v>17</v>
      </c>
      <c r="L1559" s="1">
        <v>2</v>
      </c>
      <c r="M1559" s="1">
        <v>7</v>
      </c>
      <c r="N1559" s="4">
        <v>0</v>
      </c>
      <c r="O1559" s="11">
        <v>339.469999999999</v>
      </c>
      <c r="P1559" s="17">
        <v>0</v>
      </c>
    </row>
    <row r="1560" spans="1:16" ht="14.4" x14ac:dyDescent="0.3">
      <c r="A1560" s="24" t="s">
        <v>14</v>
      </c>
      <c r="B1560" s="24" t="s">
        <v>344</v>
      </c>
      <c r="C1560" s="5" t="s">
        <v>27</v>
      </c>
      <c r="D1560" s="5" t="s">
        <v>198</v>
      </c>
      <c r="E1560" s="5" t="s">
        <v>199</v>
      </c>
      <c r="F1560" s="12">
        <v>0.59</v>
      </c>
      <c r="G1560" s="7">
        <v>0.76177215189873404</v>
      </c>
      <c r="H1560" s="6">
        <v>5.6568542494923699E-2</v>
      </c>
      <c r="I1560" s="7">
        <v>0.110630883740072</v>
      </c>
      <c r="J1560" s="8">
        <v>10</v>
      </c>
      <c r="K1560" s="5">
        <v>15</v>
      </c>
      <c r="L1560" s="9">
        <v>2</v>
      </c>
      <c r="M1560" s="5">
        <v>5</v>
      </c>
      <c r="N1560" s="5">
        <v>5</v>
      </c>
      <c r="O1560" s="10">
        <v>230.28</v>
      </c>
    </row>
    <row r="1561" spans="1:16" ht="14.4" x14ac:dyDescent="0.3">
      <c r="A1561" s="24" t="s">
        <v>24</v>
      </c>
      <c r="B1561" s="24" t="s">
        <v>344</v>
      </c>
      <c r="C1561" s="24" t="s">
        <v>28</v>
      </c>
      <c r="D1561" s="24" t="s">
        <v>198</v>
      </c>
      <c r="E1561" s="24" t="s">
        <v>199</v>
      </c>
      <c r="F1561" s="13">
        <v>0.45631121101801903</v>
      </c>
      <c r="G1561" s="14">
        <v>1.07107438354893</v>
      </c>
      <c r="H1561" s="15">
        <v>5.8675709797581299E-2</v>
      </c>
      <c r="I1561" s="14">
        <v>0.33694777204645698</v>
      </c>
      <c r="J1561" s="16">
        <v>13</v>
      </c>
      <c r="K1561" s="4">
        <v>31</v>
      </c>
      <c r="L1561" s="1">
        <v>2</v>
      </c>
      <c r="M1561" s="1">
        <v>7</v>
      </c>
      <c r="N1561" s="4">
        <v>0</v>
      </c>
      <c r="O1561" s="11">
        <v>373.68</v>
      </c>
      <c r="P1561" s="17">
        <v>0</v>
      </c>
    </row>
    <row r="1562" spans="1:16" ht="14.4" x14ac:dyDescent="0.3">
      <c r="A1562" s="24" t="s">
        <v>14</v>
      </c>
      <c r="B1562" s="24" t="s">
        <v>344</v>
      </c>
      <c r="C1562" s="5" t="s">
        <v>28</v>
      </c>
      <c r="D1562" s="5" t="s">
        <v>198</v>
      </c>
      <c r="E1562" s="5" t="s">
        <v>199</v>
      </c>
      <c r="F1562" s="12">
        <v>0.505</v>
      </c>
      <c r="G1562" s="7">
        <v>1.0206896551724101</v>
      </c>
      <c r="H1562" s="6">
        <v>3.5355339059327397E-2</v>
      </c>
      <c r="I1562" s="7">
        <v>0.31210230342026901</v>
      </c>
      <c r="J1562" s="8">
        <v>7</v>
      </c>
      <c r="K1562" s="5">
        <v>31</v>
      </c>
      <c r="L1562" s="9">
        <v>2</v>
      </c>
      <c r="M1562" s="5">
        <v>5</v>
      </c>
      <c r="N1562" s="5">
        <v>5</v>
      </c>
      <c r="O1562" s="10">
        <v>234.99</v>
      </c>
    </row>
    <row r="1563" spans="1:16" ht="14.4" x14ac:dyDescent="0.3">
      <c r="A1563" s="24" t="s">
        <v>24</v>
      </c>
      <c r="B1563" s="24" t="s">
        <v>344</v>
      </c>
      <c r="C1563" s="24" t="s">
        <v>75</v>
      </c>
      <c r="D1563" s="24" t="s">
        <v>198</v>
      </c>
      <c r="E1563" s="24" t="s">
        <v>199</v>
      </c>
      <c r="F1563" s="13">
        <v>0.60852319790859399</v>
      </c>
      <c r="G1563" s="14">
        <v>0.90827275217524694</v>
      </c>
      <c r="H1563" s="15">
        <v>4.0310837789629501E-3</v>
      </c>
      <c r="I1563" s="14">
        <v>3.9796536432317398E-2</v>
      </c>
      <c r="J1563" s="16">
        <v>1</v>
      </c>
      <c r="K1563" s="4">
        <v>4</v>
      </c>
      <c r="L1563" s="1">
        <v>2</v>
      </c>
      <c r="M1563" s="1">
        <v>4</v>
      </c>
      <c r="N1563" s="4">
        <v>0</v>
      </c>
      <c r="O1563" s="11">
        <v>228.37</v>
      </c>
      <c r="P1563" s="17">
        <v>0</v>
      </c>
    </row>
    <row r="1564" spans="1:16" x14ac:dyDescent="0.25">
      <c r="A1564" s="24" t="s">
        <v>14</v>
      </c>
      <c r="B1564" s="24" t="s">
        <v>344</v>
      </c>
      <c r="C1564" s="5" t="s">
        <v>75</v>
      </c>
      <c r="D1564" s="5" t="s">
        <v>198</v>
      </c>
      <c r="E1564" s="5" t="s">
        <v>199</v>
      </c>
      <c r="F1564" s="6">
        <v>0.64999999999999902</v>
      </c>
      <c r="G1564" s="7">
        <v>0.87757575757575701</v>
      </c>
      <c r="H1564" s="6">
        <v>5.6568542494923699E-2</v>
      </c>
      <c r="I1564" s="7">
        <v>4.1140758178126402E-2</v>
      </c>
      <c r="J1564" s="8">
        <v>9</v>
      </c>
      <c r="K1564" s="5">
        <v>5</v>
      </c>
      <c r="L1564" s="9">
        <v>2</v>
      </c>
      <c r="M1564" s="5">
        <v>4</v>
      </c>
      <c r="N1564" s="5">
        <v>4</v>
      </c>
      <c r="O1564" s="10">
        <v>160.21</v>
      </c>
    </row>
    <row r="1565" spans="1:16" ht="14.4" x14ac:dyDescent="0.3">
      <c r="A1565" s="24" t="s">
        <v>24</v>
      </c>
      <c r="B1565" s="24" t="s">
        <v>344</v>
      </c>
      <c r="C1565" s="24" t="s">
        <v>64</v>
      </c>
      <c r="D1565" s="24" t="s">
        <v>198</v>
      </c>
      <c r="E1565" s="24" t="s">
        <v>199</v>
      </c>
      <c r="F1565" s="13">
        <v>0.44861322139156901</v>
      </c>
      <c r="G1565" s="14">
        <v>1.1636401327929999</v>
      </c>
      <c r="H1565" s="15">
        <v>2.6078110452701399E-2</v>
      </c>
      <c r="I1565" s="14">
        <v>0.104210347064987</v>
      </c>
      <c r="J1565" s="16">
        <v>6</v>
      </c>
      <c r="K1565" s="4">
        <v>9</v>
      </c>
      <c r="L1565" s="1">
        <v>2</v>
      </c>
      <c r="M1565" s="1">
        <v>7</v>
      </c>
      <c r="N1565" s="4">
        <v>0</v>
      </c>
      <c r="O1565" s="11">
        <v>252.88</v>
      </c>
      <c r="P1565" s="17">
        <v>0</v>
      </c>
    </row>
    <row r="1566" spans="1:16" ht="14.4" x14ac:dyDescent="0.3">
      <c r="A1566" s="24" t="s">
        <v>24</v>
      </c>
      <c r="B1566" s="24" t="s">
        <v>344</v>
      </c>
      <c r="C1566" s="24" t="s">
        <v>35</v>
      </c>
      <c r="D1566" s="24" t="s">
        <v>200</v>
      </c>
      <c r="E1566" s="24" t="s">
        <v>201</v>
      </c>
      <c r="F1566" s="13">
        <v>2.42848035201368</v>
      </c>
      <c r="G1566" s="14">
        <v>0.54388220223731598</v>
      </c>
      <c r="H1566" s="15">
        <v>0.24429545881912701</v>
      </c>
      <c r="I1566" s="14">
        <v>30.3284571334306</v>
      </c>
      <c r="J1566" s="16">
        <v>10</v>
      </c>
      <c r="K1566" s="4">
        <v>5576</v>
      </c>
      <c r="L1566" s="1">
        <v>5</v>
      </c>
      <c r="M1566" s="1">
        <v>9</v>
      </c>
      <c r="N1566" s="4">
        <v>0</v>
      </c>
      <c r="O1566" s="11">
        <v>466.14999999999901</v>
      </c>
      <c r="P1566" s="17">
        <v>0</v>
      </c>
    </row>
    <row r="1567" spans="1:16" ht="14.4" x14ac:dyDescent="0.3">
      <c r="A1567" s="24" t="s">
        <v>14</v>
      </c>
      <c r="B1567" s="24" t="s">
        <v>344</v>
      </c>
      <c r="C1567" s="5" t="s">
        <v>35</v>
      </c>
      <c r="D1567" s="5" t="s">
        <v>200</v>
      </c>
      <c r="E1567" s="5" t="s">
        <v>201</v>
      </c>
      <c r="F1567" s="12">
        <v>3.04</v>
      </c>
      <c r="G1567" s="7">
        <v>0.59077083781375705</v>
      </c>
      <c r="H1567" s="6">
        <v>0.38266173051404001</v>
      </c>
      <c r="I1567" s="7">
        <v>0.12039080702413001</v>
      </c>
      <c r="J1567" s="8">
        <v>13</v>
      </c>
      <c r="K1567" s="5">
        <v>20</v>
      </c>
      <c r="L1567" s="9">
        <v>5</v>
      </c>
      <c r="M1567" s="5">
        <v>5</v>
      </c>
      <c r="N1567" s="5">
        <v>1</v>
      </c>
      <c r="O1567" s="10">
        <v>392.55</v>
      </c>
    </row>
    <row r="1568" spans="1:16" ht="14.4" x14ac:dyDescent="0.3">
      <c r="A1568" s="24" t="s">
        <v>24</v>
      </c>
      <c r="B1568" s="24" t="s">
        <v>344</v>
      </c>
      <c r="C1568" s="24" t="s">
        <v>32</v>
      </c>
      <c r="D1568" s="24" t="s">
        <v>200</v>
      </c>
      <c r="E1568" s="24" t="s">
        <v>201</v>
      </c>
      <c r="F1568" s="13">
        <v>1.77326670175935</v>
      </c>
      <c r="G1568" s="14">
        <v>0.82326367390166399</v>
      </c>
      <c r="H1568" s="15">
        <v>0.26638750850374299</v>
      </c>
      <c r="I1568" s="14">
        <v>9.12759496364689E-2</v>
      </c>
      <c r="J1568" s="16">
        <v>15</v>
      </c>
      <c r="K1568" s="4">
        <v>11</v>
      </c>
      <c r="L1568" s="1">
        <v>8</v>
      </c>
      <c r="M1568" s="1">
        <v>13</v>
      </c>
      <c r="N1568" s="4">
        <v>0</v>
      </c>
      <c r="O1568" s="11">
        <v>1028.33</v>
      </c>
      <c r="P1568" s="17">
        <v>0</v>
      </c>
    </row>
    <row r="1569" spans="1:16" ht="14.4" x14ac:dyDescent="0.3">
      <c r="A1569" s="24" t="s">
        <v>24</v>
      </c>
      <c r="B1569" s="24" t="s">
        <v>344</v>
      </c>
      <c r="C1569" s="24" t="s">
        <v>38</v>
      </c>
      <c r="D1569" s="24" t="s">
        <v>200</v>
      </c>
      <c r="E1569" s="24" t="s">
        <v>201</v>
      </c>
      <c r="F1569" s="15">
        <v>1.4109184712888601</v>
      </c>
      <c r="G1569" s="14">
        <v>0.87943919559168304</v>
      </c>
      <c r="H1569" s="15">
        <v>0.28184458070305701</v>
      </c>
      <c r="I1569" s="14">
        <v>0.30974011903890297</v>
      </c>
      <c r="J1569" s="16">
        <v>20</v>
      </c>
      <c r="K1569" s="4">
        <v>35</v>
      </c>
      <c r="L1569" s="1">
        <v>6</v>
      </c>
      <c r="M1569" s="1">
        <v>12</v>
      </c>
      <c r="N1569" s="4">
        <v>0</v>
      </c>
      <c r="O1569" s="11">
        <v>987.13</v>
      </c>
      <c r="P1569" s="17">
        <v>0</v>
      </c>
    </row>
    <row r="1570" spans="1:16" x14ac:dyDescent="0.25">
      <c r="A1570" s="24" t="s">
        <v>14</v>
      </c>
      <c r="B1570" s="24" t="s">
        <v>344</v>
      </c>
      <c r="C1570" s="5" t="s">
        <v>38</v>
      </c>
      <c r="D1570" s="5" t="s">
        <v>200</v>
      </c>
      <c r="E1570" s="5" t="s">
        <v>201</v>
      </c>
      <c r="F1570" s="6">
        <v>1.5049999999999999</v>
      </c>
      <c r="G1570" s="7">
        <v>0.84285714285714197</v>
      </c>
      <c r="H1570" s="6">
        <v>0.27837325063063501</v>
      </c>
      <c r="I1570" s="7">
        <v>0.35648231823877902</v>
      </c>
      <c r="J1570" s="8">
        <v>18</v>
      </c>
      <c r="K1570" s="5">
        <v>42</v>
      </c>
      <c r="L1570" s="9">
        <v>5</v>
      </c>
      <c r="M1570" s="5">
        <v>6</v>
      </c>
      <c r="N1570" s="5">
        <v>2</v>
      </c>
      <c r="O1570" s="10">
        <v>371.34</v>
      </c>
    </row>
    <row r="1571" spans="1:16" ht="14.4" x14ac:dyDescent="0.3">
      <c r="A1571" s="24" t="s">
        <v>24</v>
      </c>
      <c r="B1571" s="24" t="s">
        <v>344</v>
      </c>
      <c r="C1571" s="24" t="s">
        <v>36</v>
      </c>
      <c r="D1571" s="24" t="s">
        <v>200</v>
      </c>
      <c r="E1571" s="24" t="s">
        <v>201</v>
      </c>
      <c r="F1571" s="15">
        <v>1.0479065699769601</v>
      </c>
      <c r="G1571" s="14">
        <v>1.1034200125128999</v>
      </c>
      <c r="H1571" s="15">
        <v>5.4595704496919903E-2</v>
      </c>
      <c r="I1571" s="14">
        <v>0.144167978255346</v>
      </c>
      <c r="J1571" s="16">
        <v>5</v>
      </c>
      <c r="K1571" s="4">
        <v>13</v>
      </c>
      <c r="L1571" s="1">
        <v>6</v>
      </c>
      <c r="M1571" s="1">
        <v>13</v>
      </c>
      <c r="N1571" s="4">
        <v>0</v>
      </c>
      <c r="O1571" s="11">
        <v>719.14999999999895</v>
      </c>
      <c r="P1571" s="17">
        <v>0</v>
      </c>
    </row>
    <row r="1572" spans="1:16" x14ac:dyDescent="0.25">
      <c r="A1572" s="24" t="s">
        <v>14</v>
      </c>
      <c r="B1572" s="24" t="s">
        <v>344</v>
      </c>
      <c r="C1572" s="5" t="s">
        <v>36</v>
      </c>
      <c r="D1572" s="5" t="s">
        <v>200</v>
      </c>
      <c r="E1572" s="5" t="s">
        <v>201</v>
      </c>
      <c r="F1572" s="6">
        <v>1.3</v>
      </c>
      <c r="G1572" s="7">
        <v>0.929133858267716</v>
      </c>
      <c r="H1572" s="6">
        <v>8.8411914732498903E-2</v>
      </c>
      <c r="I1572" s="7">
        <v>0.247916028767251</v>
      </c>
      <c r="J1572" s="8">
        <v>7</v>
      </c>
      <c r="K1572" s="5">
        <v>27</v>
      </c>
      <c r="L1572" s="9">
        <v>7</v>
      </c>
      <c r="M1572" s="5">
        <v>9</v>
      </c>
      <c r="N1572" s="5">
        <v>5</v>
      </c>
      <c r="O1572" s="10">
        <v>510.74</v>
      </c>
    </row>
    <row r="1573" spans="1:16" ht="14.4" x14ac:dyDescent="0.3">
      <c r="A1573" s="24" t="s">
        <v>24</v>
      </c>
      <c r="B1573" s="24" t="s">
        <v>344</v>
      </c>
      <c r="C1573" s="24" t="s">
        <v>19</v>
      </c>
      <c r="D1573" s="24" t="s">
        <v>200</v>
      </c>
      <c r="E1573" s="24" t="s">
        <v>201</v>
      </c>
      <c r="F1573" s="15">
        <v>1.1799351561051199</v>
      </c>
      <c r="G1573" s="14">
        <v>0.86615192943251895</v>
      </c>
      <c r="H1573" s="15">
        <v>4.0191071516025301E-2</v>
      </c>
      <c r="I1573" s="14">
        <v>0.145210410693109</v>
      </c>
      <c r="J1573" s="16">
        <v>3</v>
      </c>
      <c r="K1573" s="4">
        <v>17</v>
      </c>
      <c r="L1573" s="1">
        <v>4</v>
      </c>
      <c r="M1573" s="1">
        <v>7</v>
      </c>
      <c r="N1573" s="4">
        <v>0</v>
      </c>
      <c r="O1573" s="11">
        <v>482.55</v>
      </c>
      <c r="P1573" s="17">
        <v>0</v>
      </c>
    </row>
    <row r="1574" spans="1:16" x14ac:dyDescent="0.25">
      <c r="A1574" s="24" t="s">
        <v>14</v>
      </c>
      <c r="B1574" s="24" t="s">
        <v>344</v>
      </c>
      <c r="C1574" s="5" t="s">
        <v>19</v>
      </c>
      <c r="D1574" s="5" t="s">
        <v>200</v>
      </c>
      <c r="E1574" s="5" t="s">
        <v>201</v>
      </c>
      <c r="F1574" s="6">
        <v>1.5</v>
      </c>
      <c r="G1574" s="7">
        <v>0.92855186579938298</v>
      </c>
      <c r="H1574" s="6">
        <v>9.3941471140279606E-2</v>
      </c>
      <c r="I1574" s="7">
        <v>0.15152442619554601</v>
      </c>
      <c r="J1574" s="8">
        <v>6</v>
      </c>
      <c r="K1574" s="5">
        <v>16</v>
      </c>
      <c r="L1574" s="9">
        <v>4</v>
      </c>
      <c r="M1574" s="5">
        <v>7</v>
      </c>
      <c r="N1574" s="5">
        <v>2</v>
      </c>
      <c r="O1574" s="10">
        <v>636.85999999999899</v>
      </c>
    </row>
    <row r="1575" spans="1:16" ht="14.4" x14ac:dyDescent="0.3">
      <c r="A1575" s="24" t="s">
        <v>24</v>
      </c>
      <c r="B1575" s="24" t="s">
        <v>344</v>
      </c>
      <c r="C1575" s="24" t="s">
        <v>15</v>
      </c>
      <c r="D1575" s="24" t="s">
        <v>200</v>
      </c>
      <c r="E1575" s="24" t="s">
        <v>201</v>
      </c>
      <c r="F1575" s="15">
        <v>1.35033600173848</v>
      </c>
      <c r="G1575" s="14">
        <v>0.958464069351187</v>
      </c>
      <c r="H1575" s="15">
        <v>0.14292567482195601</v>
      </c>
      <c r="I1575" s="14">
        <v>0.38794976893404498</v>
      </c>
      <c r="J1575" s="16">
        <v>11</v>
      </c>
      <c r="K1575" s="4">
        <v>40</v>
      </c>
      <c r="L1575" s="1">
        <v>2</v>
      </c>
      <c r="M1575" s="1">
        <v>7</v>
      </c>
      <c r="N1575" s="4">
        <v>0</v>
      </c>
      <c r="O1575" s="11">
        <v>431.71</v>
      </c>
      <c r="P1575" s="17">
        <v>0</v>
      </c>
    </row>
    <row r="1576" spans="1:16" ht="14.4" x14ac:dyDescent="0.3">
      <c r="A1576" s="24" t="s">
        <v>24</v>
      </c>
      <c r="B1576" s="24" t="s">
        <v>344</v>
      </c>
      <c r="C1576" s="24" t="s">
        <v>25</v>
      </c>
      <c r="D1576" s="24" t="s">
        <v>200</v>
      </c>
      <c r="E1576" s="24" t="s">
        <v>201</v>
      </c>
      <c r="F1576" s="15">
        <v>1.1543965765636901</v>
      </c>
      <c r="G1576" s="14">
        <v>1.12310792659325</v>
      </c>
      <c r="H1576" s="15">
        <v>0.136411492020444</v>
      </c>
      <c r="I1576" s="14">
        <v>0.17863936558733101</v>
      </c>
      <c r="J1576" s="16">
        <v>12</v>
      </c>
      <c r="K1576" s="4">
        <v>16</v>
      </c>
      <c r="L1576" s="1">
        <v>3</v>
      </c>
      <c r="M1576" s="1">
        <v>5</v>
      </c>
      <c r="N1576" s="4">
        <v>0</v>
      </c>
      <c r="O1576" s="11">
        <v>490.87</v>
      </c>
      <c r="P1576" s="17">
        <v>0</v>
      </c>
    </row>
    <row r="1577" spans="1:16" ht="14.4" x14ac:dyDescent="0.3">
      <c r="A1577" s="24" t="s">
        <v>24</v>
      </c>
      <c r="B1577" s="24" t="s">
        <v>344</v>
      </c>
      <c r="C1577" s="24" t="s">
        <v>26</v>
      </c>
      <c r="D1577" s="24" t="s">
        <v>200</v>
      </c>
      <c r="E1577" s="24" t="s">
        <v>201</v>
      </c>
      <c r="F1577" s="15">
        <v>1.24494727762235</v>
      </c>
      <c r="G1577" s="14">
        <v>0.76388975418332505</v>
      </c>
      <c r="H1577" s="15">
        <v>0.32053092431753799</v>
      </c>
      <c r="I1577" s="14">
        <v>3.5871953642132498E-2</v>
      </c>
      <c r="J1577" s="16">
        <v>26</v>
      </c>
      <c r="K1577" s="4">
        <v>5</v>
      </c>
      <c r="L1577" s="1">
        <v>2</v>
      </c>
      <c r="M1577" s="1">
        <v>5</v>
      </c>
      <c r="N1577" s="4">
        <v>0</v>
      </c>
      <c r="O1577" s="11">
        <v>384.44</v>
      </c>
      <c r="P1577" s="17">
        <v>0</v>
      </c>
    </row>
    <row r="1578" spans="1:16" ht="14.4" x14ac:dyDescent="0.3">
      <c r="A1578" s="24" t="s">
        <v>24</v>
      </c>
      <c r="B1578" s="24" t="s">
        <v>344</v>
      </c>
      <c r="C1578" s="24" t="s">
        <v>20</v>
      </c>
      <c r="D1578" s="24" t="s">
        <v>200</v>
      </c>
      <c r="E1578" s="24" t="s">
        <v>201</v>
      </c>
      <c r="F1578" s="15">
        <v>1.04119360779521</v>
      </c>
      <c r="G1578" s="14">
        <v>1.2025459799928999</v>
      </c>
      <c r="H1578" s="15">
        <v>9.7797499063554394E-2</v>
      </c>
      <c r="I1578" s="14">
        <v>9.7097360796741194E-2</v>
      </c>
      <c r="J1578" s="16">
        <v>9</v>
      </c>
      <c r="K1578" s="4">
        <v>8</v>
      </c>
      <c r="L1578" s="1">
        <v>3</v>
      </c>
      <c r="M1578" s="1">
        <v>5</v>
      </c>
      <c r="N1578" s="4">
        <v>0</v>
      </c>
      <c r="O1578" s="11">
        <v>325.7</v>
      </c>
      <c r="P1578" s="17">
        <v>0</v>
      </c>
    </row>
    <row r="1579" spans="1:16" x14ac:dyDescent="0.25">
      <c r="A1579" s="24" t="s">
        <v>14</v>
      </c>
      <c r="B1579" s="24" t="s">
        <v>344</v>
      </c>
      <c r="C1579" s="5" t="s">
        <v>20</v>
      </c>
      <c r="D1579" s="5" t="s">
        <v>200</v>
      </c>
      <c r="E1579" s="5" t="s">
        <v>201</v>
      </c>
      <c r="F1579" s="6">
        <v>1.615</v>
      </c>
      <c r="G1579" s="7">
        <v>1.07555046549431</v>
      </c>
      <c r="H1579" s="6">
        <v>0.50204581464244802</v>
      </c>
      <c r="I1579" s="7">
        <v>7.5182995280585294E-2</v>
      </c>
      <c r="J1579" s="8">
        <v>31</v>
      </c>
      <c r="K1579" s="5">
        <v>7</v>
      </c>
      <c r="L1579" s="9">
        <v>2</v>
      </c>
      <c r="M1579" s="5">
        <v>3</v>
      </c>
      <c r="N1579" s="5">
        <v>1</v>
      </c>
      <c r="O1579" s="10">
        <v>317.849999999999</v>
      </c>
    </row>
    <row r="1580" spans="1:16" ht="14.4" x14ac:dyDescent="0.3">
      <c r="A1580" s="24" t="s">
        <v>24</v>
      </c>
      <c r="B1580" s="24" t="s">
        <v>344</v>
      </c>
      <c r="C1580" s="24" t="s">
        <v>22</v>
      </c>
      <c r="D1580" s="24" t="s">
        <v>200</v>
      </c>
      <c r="E1580" s="24" t="s">
        <v>201</v>
      </c>
      <c r="F1580" s="15">
        <v>0.64708628023210202</v>
      </c>
      <c r="G1580" s="14">
        <v>1.15888179100938</v>
      </c>
      <c r="H1580" s="15">
        <v>0.66963994633258195</v>
      </c>
      <c r="I1580" s="14">
        <v>0.63933366243766798</v>
      </c>
      <c r="J1580" s="16">
        <v>103</v>
      </c>
      <c r="K1580" s="4">
        <v>55</v>
      </c>
      <c r="L1580" s="1">
        <v>2</v>
      </c>
      <c r="M1580" s="1">
        <v>4</v>
      </c>
      <c r="N1580" s="4">
        <v>0</v>
      </c>
      <c r="O1580" s="11">
        <v>286.41000000000003</v>
      </c>
      <c r="P1580" s="17">
        <v>0</v>
      </c>
    </row>
    <row r="1581" spans="1:16" ht="14.4" x14ac:dyDescent="0.3">
      <c r="A1581" s="24" t="s">
        <v>24</v>
      </c>
      <c r="B1581" s="24" t="s">
        <v>344</v>
      </c>
      <c r="C1581" s="24" t="s">
        <v>27</v>
      </c>
      <c r="D1581" s="24" t="s">
        <v>200</v>
      </c>
      <c r="E1581" s="24" t="s">
        <v>201</v>
      </c>
      <c r="F1581" s="15">
        <v>1.0682966330013</v>
      </c>
      <c r="G1581" s="14">
        <v>0.91041003248628305</v>
      </c>
      <c r="H1581" s="15">
        <v>0.10541391830081499</v>
      </c>
      <c r="I1581" s="14">
        <v>3.7572786545052798E-2</v>
      </c>
      <c r="J1581" s="16">
        <v>10</v>
      </c>
      <c r="K1581" s="4">
        <v>4</v>
      </c>
      <c r="L1581" s="1">
        <v>2</v>
      </c>
      <c r="M1581" s="1">
        <v>4</v>
      </c>
      <c r="N1581" s="4">
        <v>0</v>
      </c>
      <c r="O1581" s="11">
        <v>287.8</v>
      </c>
      <c r="P1581" s="17">
        <v>0</v>
      </c>
    </row>
    <row r="1582" spans="1:16" ht="14.4" x14ac:dyDescent="0.3">
      <c r="A1582" s="24" t="s">
        <v>24</v>
      </c>
      <c r="B1582" s="24" t="s">
        <v>344</v>
      </c>
      <c r="C1582" s="24" t="s">
        <v>42</v>
      </c>
      <c r="D1582" s="24" t="s">
        <v>202</v>
      </c>
      <c r="E1582" s="24" t="s">
        <v>203</v>
      </c>
      <c r="F1582" s="15">
        <v>1.6962292758901401</v>
      </c>
      <c r="G1582" s="2">
        <v>0.43071115448722502</v>
      </c>
      <c r="H1582" s="15">
        <v>0.765592230074158</v>
      </c>
      <c r="I1582" s="14">
        <v>0.19322316783048199</v>
      </c>
      <c r="J1582" s="16">
        <v>45</v>
      </c>
      <c r="K1582" s="4">
        <v>45</v>
      </c>
      <c r="L1582" s="1">
        <v>9</v>
      </c>
      <c r="M1582" s="1">
        <v>11</v>
      </c>
      <c r="N1582" s="4">
        <v>0</v>
      </c>
      <c r="O1582" s="11">
        <v>670.63</v>
      </c>
      <c r="P1582" s="17">
        <v>0</v>
      </c>
    </row>
    <row r="1583" spans="1:16" x14ac:dyDescent="0.25">
      <c r="A1583" s="24" t="s">
        <v>14</v>
      </c>
      <c r="B1583" s="24" t="s">
        <v>344</v>
      </c>
      <c r="C1583" s="5" t="s">
        <v>42</v>
      </c>
      <c r="D1583" s="5" t="s">
        <v>202</v>
      </c>
      <c r="E1583" s="5" t="s">
        <v>203</v>
      </c>
      <c r="F1583" s="6">
        <v>2.145</v>
      </c>
      <c r="G1583" s="21">
        <v>0.56048387096774099</v>
      </c>
      <c r="H1583" s="6">
        <v>0.98631975883415501</v>
      </c>
      <c r="I1583" s="7">
        <v>0.10733443150007201</v>
      </c>
      <c r="J1583" s="8">
        <v>46</v>
      </c>
      <c r="K1583" s="5">
        <v>19</v>
      </c>
      <c r="L1583" s="9">
        <v>6</v>
      </c>
      <c r="M1583" s="5">
        <v>7</v>
      </c>
      <c r="N1583" s="5">
        <v>3</v>
      </c>
      <c r="O1583" s="10">
        <v>433.50999999999902</v>
      </c>
    </row>
    <row r="1584" spans="1:16" ht="14.4" x14ac:dyDescent="0.3">
      <c r="A1584" s="24" t="s">
        <v>24</v>
      </c>
      <c r="B1584" s="24" t="s">
        <v>345</v>
      </c>
      <c r="C1584" s="24" t="s">
        <v>33</v>
      </c>
      <c r="D1584" s="24" t="s">
        <v>202</v>
      </c>
      <c r="E1584" s="5" t="s">
        <v>203</v>
      </c>
      <c r="F1584" s="20">
        <v>2.43598912562461</v>
      </c>
      <c r="G1584" s="2">
        <v>0.18373433667654199</v>
      </c>
      <c r="H1584" s="18">
        <v>0.48337348844418299</v>
      </c>
      <c r="I1584" s="14">
        <v>0.116740697834478</v>
      </c>
      <c r="J1584" s="19">
        <v>20</v>
      </c>
      <c r="K1584" s="4">
        <v>64</v>
      </c>
      <c r="L1584" s="1">
        <v>7</v>
      </c>
      <c r="M1584" s="4">
        <v>7</v>
      </c>
      <c r="N1584" s="4">
        <v>0</v>
      </c>
      <c r="O1584" s="11">
        <v>295.89</v>
      </c>
      <c r="P1584" s="11">
        <v>0</v>
      </c>
    </row>
    <row r="1585" spans="1:16" ht="14.4" x14ac:dyDescent="0.3">
      <c r="A1585" s="24" t="s">
        <v>24</v>
      </c>
      <c r="B1585" s="24" t="s">
        <v>344</v>
      </c>
      <c r="C1585" s="24" t="s">
        <v>33</v>
      </c>
      <c r="D1585" s="24" t="s">
        <v>202</v>
      </c>
      <c r="E1585" s="24" t="s">
        <v>203</v>
      </c>
      <c r="F1585" s="13">
        <v>2.2159099116488501</v>
      </c>
      <c r="G1585" s="14">
        <v>0.56639352124310705</v>
      </c>
      <c r="H1585" s="15">
        <v>0.34773718081375399</v>
      </c>
      <c r="I1585" s="14">
        <v>0.18004992338377901</v>
      </c>
      <c r="J1585" s="16">
        <v>16</v>
      </c>
      <c r="K1585" s="4">
        <v>32</v>
      </c>
      <c r="L1585" s="1">
        <v>9</v>
      </c>
      <c r="M1585" s="1">
        <v>10</v>
      </c>
      <c r="N1585" s="4">
        <v>0</v>
      </c>
      <c r="O1585" s="11">
        <v>616.83000000000004</v>
      </c>
      <c r="P1585" s="17">
        <v>0</v>
      </c>
    </row>
    <row r="1586" spans="1:16" ht="14.4" x14ac:dyDescent="0.3">
      <c r="A1586" s="24" t="s">
        <v>14</v>
      </c>
      <c r="B1586" s="24" t="s">
        <v>345</v>
      </c>
      <c r="C1586" s="24" t="s">
        <v>33</v>
      </c>
      <c r="D1586" s="24" t="s">
        <v>202</v>
      </c>
      <c r="E1586" s="5" t="s">
        <v>203</v>
      </c>
      <c r="F1586" s="20">
        <v>2.2799999999999998</v>
      </c>
      <c r="G1586" s="2">
        <v>0.50610790819101403</v>
      </c>
      <c r="H1586" s="18">
        <v>0.36161674002549499</v>
      </c>
      <c r="I1586" s="14">
        <v>6.4916957866720998E-2</v>
      </c>
      <c r="J1586" s="19">
        <v>16</v>
      </c>
      <c r="K1586" s="4">
        <v>13</v>
      </c>
      <c r="L1586" s="1">
        <v>5</v>
      </c>
      <c r="M1586" s="4">
        <v>5</v>
      </c>
      <c r="N1586" s="4">
        <v>2</v>
      </c>
      <c r="O1586" s="11">
        <v>249.41999999999899</v>
      </c>
    </row>
    <row r="1587" spans="1:16" ht="14.4" x14ac:dyDescent="0.3">
      <c r="A1587" s="24" t="s">
        <v>14</v>
      </c>
      <c r="B1587" s="24" t="s">
        <v>344</v>
      </c>
      <c r="C1587" s="5" t="s">
        <v>33</v>
      </c>
      <c r="D1587" s="5" t="s">
        <v>202</v>
      </c>
      <c r="E1587" s="5" t="s">
        <v>203</v>
      </c>
      <c r="F1587" s="12">
        <v>2.65</v>
      </c>
      <c r="G1587" s="7">
        <v>0.52427060772072798</v>
      </c>
      <c r="H1587" s="6">
        <v>0.59645380613853305</v>
      </c>
      <c r="I1587" s="7">
        <v>0.16028330082480399</v>
      </c>
      <c r="J1587" s="8">
        <v>23</v>
      </c>
      <c r="K1587" s="5">
        <v>31</v>
      </c>
      <c r="L1587" s="9">
        <v>7</v>
      </c>
      <c r="M1587" s="5">
        <v>5</v>
      </c>
      <c r="N1587" s="5">
        <v>3</v>
      </c>
      <c r="O1587" s="10">
        <v>372.27</v>
      </c>
    </row>
    <row r="1588" spans="1:16" ht="14.4" x14ac:dyDescent="0.3">
      <c r="A1588" s="24" t="s">
        <v>24</v>
      </c>
      <c r="B1588" s="24" t="s">
        <v>344</v>
      </c>
      <c r="C1588" s="24" t="s">
        <v>39</v>
      </c>
      <c r="D1588" s="24" t="s">
        <v>202</v>
      </c>
      <c r="E1588" s="24" t="s">
        <v>203</v>
      </c>
      <c r="F1588" s="13">
        <v>1.7741420034170501</v>
      </c>
      <c r="G1588" s="14">
        <v>0.602788091032738</v>
      </c>
      <c r="H1588" s="15">
        <v>0.19939714181040699</v>
      </c>
      <c r="I1588" s="14">
        <v>0.11056568243032799</v>
      </c>
      <c r="J1588" s="16">
        <v>11</v>
      </c>
      <c r="K1588" s="4">
        <v>18</v>
      </c>
      <c r="L1588" s="1">
        <v>5</v>
      </c>
      <c r="M1588" s="1">
        <v>13</v>
      </c>
      <c r="N1588" s="4">
        <v>0</v>
      </c>
      <c r="O1588" s="11">
        <v>773.83999999999901</v>
      </c>
      <c r="P1588" s="17">
        <v>0</v>
      </c>
    </row>
    <row r="1589" spans="1:16" ht="14.4" x14ac:dyDescent="0.3">
      <c r="A1589" s="24" t="s">
        <v>14</v>
      </c>
      <c r="B1589" s="24" t="s">
        <v>344</v>
      </c>
      <c r="C1589" s="5" t="s">
        <v>39</v>
      </c>
      <c r="D1589" s="5" t="s">
        <v>202</v>
      </c>
      <c r="E1589" s="5" t="s">
        <v>203</v>
      </c>
      <c r="F1589" s="12">
        <v>2.0099999999999998</v>
      </c>
      <c r="G1589" s="21">
        <v>0.54564872581156798</v>
      </c>
      <c r="H1589" s="6">
        <v>0.48159111287481199</v>
      </c>
      <c r="I1589" s="7">
        <v>7.9102629319104001E-2</v>
      </c>
      <c r="J1589" s="8">
        <v>24</v>
      </c>
      <c r="K1589" s="5">
        <v>14</v>
      </c>
      <c r="L1589" s="9">
        <v>6</v>
      </c>
      <c r="M1589" s="5">
        <v>4</v>
      </c>
      <c r="N1589" s="5">
        <v>1</v>
      </c>
      <c r="O1589" s="10">
        <v>390.82</v>
      </c>
    </row>
    <row r="1590" spans="1:16" ht="14.4" x14ac:dyDescent="0.3">
      <c r="A1590" s="24" t="s">
        <v>24</v>
      </c>
      <c r="B1590" s="24" t="s">
        <v>344</v>
      </c>
      <c r="C1590" s="24" t="s">
        <v>37</v>
      </c>
      <c r="D1590" s="24" t="s">
        <v>202</v>
      </c>
      <c r="E1590" s="24" t="s">
        <v>203</v>
      </c>
      <c r="F1590" s="13">
        <v>2.1140211585595399</v>
      </c>
      <c r="G1590" s="2">
        <v>0.48673855006918698</v>
      </c>
      <c r="H1590" s="15">
        <v>0.22858900525752199</v>
      </c>
      <c r="I1590" s="14">
        <v>0.16683318417689699</v>
      </c>
      <c r="J1590" s="16">
        <v>11</v>
      </c>
      <c r="K1590" s="4">
        <v>34</v>
      </c>
      <c r="L1590" s="1">
        <v>7</v>
      </c>
      <c r="M1590" s="1">
        <v>14</v>
      </c>
      <c r="N1590" s="4">
        <v>0</v>
      </c>
      <c r="O1590" s="11">
        <v>928.88</v>
      </c>
      <c r="P1590" s="17">
        <v>0</v>
      </c>
    </row>
    <row r="1591" spans="1:16" x14ac:dyDescent="0.25">
      <c r="A1591" s="24" t="s">
        <v>24</v>
      </c>
      <c r="B1591" s="24" t="s">
        <v>345</v>
      </c>
      <c r="C1591" s="24" t="s">
        <v>35</v>
      </c>
      <c r="D1591" s="24" t="s">
        <v>202</v>
      </c>
      <c r="E1591" s="5" t="s">
        <v>203</v>
      </c>
      <c r="F1591" s="18">
        <v>1.5723588635724199</v>
      </c>
      <c r="G1591" s="2">
        <v>0.453036450713033</v>
      </c>
      <c r="H1591" s="18">
        <v>0.22280520306989901</v>
      </c>
      <c r="I1591" s="14">
        <v>0.128208293907383</v>
      </c>
      <c r="J1591" s="19">
        <v>14</v>
      </c>
      <c r="K1591" s="4">
        <v>28</v>
      </c>
      <c r="L1591" s="1">
        <v>10</v>
      </c>
      <c r="M1591" s="4">
        <v>8</v>
      </c>
      <c r="N1591" s="4">
        <v>0</v>
      </c>
      <c r="O1591" s="11">
        <v>493.32999999999902</v>
      </c>
      <c r="P1591" s="11">
        <v>0</v>
      </c>
    </row>
    <row r="1592" spans="1:16" ht="14.4" x14ac:dyDescent="0.3">
      <c r="A1592" s="24" t="s">
        <v>24</v>
      </c>
      <c r="B1592" s="24" t="s">
        <v>344</v>
      </c>
      <c r="C1592" s="24" t="s">
        <v>35</v>
      </c>
      <c r="D1592" s="24" t="s">
        <v>202</v>
      </c>
      <c r="E1592" s="24" t="s">
        <v>203</v>
      </c>
      <c r="F1592" s="13">
        <v>2.5189231594415098</v>
      </c>
      <c r="G1592" s="14">
        <v>0.373506933130337</v>
      </c>
      <c r="H1592" s="15">
        <v>0.355932465399944</v>
      </c>
      <c r="I1592" s="14">
        <v>0.39779759128937198</v>
      </c>
      <c r="J1592" s="16">
        <v>14</v>
      </c>
      <c r="K1592" s="4">
        <v>107</v>
      </c>
      <c r="L1592" s="1">
        <v>6</v>
      </c>
      <c r="M1592" s="1">
        <v>9</v>
      </c>
      <c r="N1592" s="4">
        <v>0</v>
      </c>
      <c r="O1592" s="11">
        <v>533.41</v>
      </c>
      <c r="P1592" s="17">
        <v>0</v>
      </c>
    </row>
    <row r="1593" spans="1:16" x14ac:dyDescent="0.25">
      <c r="A1593" s="24" t="s">
        <v>14</v>
      </c>
      <c r="B1593" s="24" t="s">
        <v>345</v>
      </c>
      <c r="C1593" s="24" t="s">
        <v>35</v>
      </c>
      <c r="D1593" s="24" t="s">
        <v>202</v>
      </c>
      <c r="E1593" s="5" t="s">
        <v>203</v>
      </c>
      <c r="F1593" s="18">
        <v>1.67</v>
      </c>
      <c r="G1593" s="14">
        <v>0.720164609053497</v>
      </c>
      <c r="H1593" s="18">
        <v>0.25190701232229001</v>
      </c>
      <c r="I1593" s="14">
        <v>0.122860334326387</v>
      </c>
      <c r="J1593" s="19">
        <v>15</v>
      </c>
      <c r="K1593" s="4">
        <v>17</v>
      </c>
      <c r="L1593" s="1">
        <v>7</v>
      </c>
      <c r="M1593" s="4">
        <v>5</v>
      </c>
      <c r="N1593" s="4">
        <v>1</v>
      </c>
      <c r="O1593" s="11">
        <v>288.14</v>
      </c>
    </row>
    <row r="1594" spans="1:16" ht="14.4" x14ac:dyDescent="0.3">
      <c r="A1594" s="24" t="s">
        <v>24</v>
      </c>
      <c r="B1594" s="24" t="s">
        <v>344</v>
      </c>
      <c r="C1594" s="24" t="s">
        <v>32</v>
      </c>
      <c r="D1594" s="24" t="s">
        <v>202</v>
      </c>
      <c r="E1594" s="24" t="s">
        <v>203</v>
      </c>
      <c r="F1594" s="13">
        <v>1.77326670175935</v>
      </c>
      <c r="G1594" s="14">
        <v>0.93615120581279299</v>
      </c>
      <c r="H1594" s="15">
        <v>0.26638750850374299</v>
      </c>
      <c r="I1594" s="14">
        <v>0.118668846873638</v>
      </c>
      <c r="J1594" s="16">
        <v>15</v>
      </c>
      <c r="K1594" s="4">
        <v>13</v>
      </c>
      <c r="L1594" s="1">
        <v>8</v>
      </c>
      <c r="M1594" s="1">
        <v>13</v>
      </c>
      <c r="N1594" s="4">
        <v>0</v>
      </c>
      <c r="O1594" s="11">
        <v>1113.3699999999999</v>
      </c>
      <c r="P1594" s="17">
        <v>0</v>
      </c>
    </row>
    <row r="1595" spans="1:16" ht="14.4" x14ac:dyDescent="0.3">
      <c r="A1595" s="24" t="s">
        <v>24</v>
      </c>
      <c r="B1595" s="24" t="s">
        <v>344</v>
      </c>
      <c r="C1595" s="24" t="s">
        <v>38</v>
      </c>
      <c r="D1595" s="24" t="s">
        <v>202</v>
      </c>
      <c r="E1595" s="24" t="s">
        <v>203</v>
      </c>
      <c r="F1595" s="15">
        <v>1.4250276560017501</v>
      </c>
      <c r="G1595" s="14">
        <v>0.89799247785720704</v>
      </c>
      <c r="H1595" s="15">
        <v>0.28012727178298902</v>
      </c>
      <c r="I1595" s="14">
        <v>0.31277204267984499</v>
      </c>
      <c r="J1595" s="16">
        <v>20</v>
      </c>
      <c r="K1595" s="4">
        <v>35</v>
      </c>
      <c r="L1595" s="1">
        <v>6</v>
      </c>
      <c r="M1595" s="1">
        <v>11</v>
      </c>
      <c r="N1595" s="4">
        <v>0</v>
      </c>
      <c r="O1595" s="11">
        <v>694.43</v>
      </c>
      <c r="P1595" s="17">
        <v>0</v>
      </c>
    </row>
    <row r="1596" spans="1:16" ht="14.4" x14ac:dyDescent="0.3">
      <c r="A1596" s="24" t="s">
        <v>24</v>
      </c>
      <c r="B1596" s="24" t="s">
        <v>344</v>
      </c>
      <c r="C1596" s="24" t="s">
        <v>36</v>
      </c>
      <c r="D1596" s="24" t="s">
        <v>202</v>
      </c>
      <c r="E1596" s="24" t="s">
        <v>203</v>
      </c>
      <c r="F1596" s="15">
        <v>1.0506625246908401</v>
      </c>
      <c r="G1596" s="2">
        <v>0.43147578870551601</v>
      </c>
      <c r="H1596" s="15">
        <v>6.2056197969461997E-2</v>
      </c>
      <c r="I1596" s="14">
        <v>0.12508816054050001</v>
      </c>
      <c r="J1596" s="16">
        <v>6</v>
      </c>
      <c r="K1596" s="4">
        <v>29</v>
      </c>
      <c r="L1596" s="1">
        <v>6</v>
      </c>
      <c r="M1596" s="1">
        <v>12</v>
      </c>
      <c r="N1596" s="4">
        <v>0</v>
      </c>
      <c r="O1596" s="11">
        <v>535.99</v>
      </c>
      <c r="P1596" s="17">
        <v>0</v>
      </c>
    </row>
    <row r="1597" spans="1:16" ht="14.4" x14ac:dyDescent="0.3">
      <c r="A1597" s="24" t="s">
        <v>24</v>
      </c>
      <c r="B1597" s="24" t="s">
        <v>344</v>
      </c>
      <c r="C1597" s="24" t="s">
        <v>64</v>
      </c>
      <c r="D1597" s="24" t="s">
        <v>202</v>
      </c>
      <c r="E1597" s="24" t="s">
        <v>203</v>
      </c>
      <c r="F1597" s="15">
        <v>1.8163240408233801</v>
      </c>
      <c r="G1597" s="2">
        <v>0.55401668053094699</v>
      </c>
      <c r="H1597" s="15">
        <v>0.52407778933222404</v>
      </c>
      <c r="I1597" s="14">
        <v>3.8970887821273503E-2</v>
      </c>
      <c r="J1597" s="16">
        <v>29</v>
      </c>
      <c r="K1597" s="4">
        <v>7</v>
      </c>
      <c r="L1597" s="1">
        <v>2</v>
      </c>
      <c r="M1597" s="1">
        <v>7</v>
      </c>
      <c r="N1597" s="4">
        <v>0</v>
      </c>
      <c r="O1597" s="11">
        <v>274.64</v>
      </c>
      <c r="P1597" s="17">
        <v>0</v>
      </c>
    </row>
    <row r="1598" spans="1:16" ht="14.4" x14ac:dyDescent="0.3">
      <c r="A1598" s="24" t="s">
        <v>14</v>
      </c>
      <c r="B1598" s="24" t="s">
        <v>346</v>
      </c>
      <c r="C1598" s="24" t="s">
        <v>29</v>
      </c>
      <c r="D1598" s="24" t="s">
        <v>204</v>
      </c>
      <c r="E1598" s="24" t="s">
        <v>205</v>
      </c>
      <c r="F1598" s="20">
        <v>4.03</v>
      </c>
      <c r="G1598" s="2">
        <v>0.28193832599118901</v>
      </c>
      <c r="H1598" s="18">
        <v>0.62217360921209097</v>
      </c>
      <c r="I1598" s="14">
        <v>7.5647784169943597E-2</v>
      </c>
      <c r="J1598" s="19">
        <v>15</v>
      </c>
      <c r="K1598" s="4">
        <v>27</v>
      </c>
      <c r="L1598" s="1">
        <v>3</v>
      </c>
      <c r="M1598" s="4">
        <v>4</v>
      </c>
      <c r="N1598" s="4">
        <v>4</v>
      </c>
      <c r="O1598" s="11">
        <v>188.83</v>
      </c>
    </row>
    <row r="1599" spans="1:16" ht="14.4" x14ac:dyDescent="0.3">
      <c r="A1599" s="24" t="s">
        <v>24</v>
      </c>
      <c r="B1599" s="24" t="s">
        <v>345</v>
      </c>
      <c r="C1599" s="24" t="s">
        <v>38</v>
      </c>
      <c r="D1599" s="24" t="s">
        <v>204</v>
      </c>
      <c r="E1599" s="24" t="s">
        <v>205</v>
      </c>
      <c r="F1599" s="20">
        <v>3.3490264342359102</v>
      </c>
      <c r="G1599" s="14">
        <v>0.51386973912678502</v>
      </c>
      <c r="H1599" s="18">
        <v>0.72719674829262904</v>
      </c>
      <c r="I1599" s="14">
        <v>0.25393595960267301</v>
      </c>
      <c r="J1599" s="19">
        <v>22</v>
      </c>
      <c r="K1599" s="4">
        <v>49</v>
      </c>
      <c r="L1599" s="1">
        <v>2</v>
      </c>
      <c r="M1599" s="4">
        <v>8</v>
      </c>
      <c r="N1599" s="4">
        <v>0</v>
      </c>
      <c r="O1599" s="11">
        <v>288.93</v>
      </c>
      <c r="P1599" s="11">
        <v>0</v>
      </c>
    </row>
    <row r="1600" spans="1:16" ht="14.4" x14ac:dyDescent="0.3">
      <c r="A1600" s="24" t="s">
        <v>14</v>
      </c>
      <c r="B1600" s="24" t="s">
        <v>345</v>
      </c>
      <c r="C1600" s="24" t="s">
        <v>38</v>
      </c>
      <c r="D1600" s="24" t="s">
        <v>204</v>
      </c>
      <c r="E1600" s="24" t="s">
        <v>205</v>
      </c>
      <c r="F1600" s="20">
        <v>3.4449999999999998</v>
      </c>
      <c r="G1600" s="2">
        <v>0.32683501683501598</v>
      </c>
      <c r="H1600" s="18">
        <v>0.53033008588991004</v>
      </c>
      <c r="I1600" s="14">
        <v>3.5379147368458201E-2</v>
      </c>
      <c r="J1600" s="19">
        <v>15</v>
      </c>
      <c r="K1600" s="4">
        <v>11</v>
      </c>
      <c r="L1600" s="1">
        <v>2</v>
      </c>
      <c r="M1600" s="4">
        <v>3</v>
      </c>
      <c r="N1600" s="4">
        <v>3</v>
      </c>
      <c r="O1600" s="11">
        <v>138.41</v>
      </c>
    </row>
    <row r="1601" spans="1:16" ht="14.4" x14ac:dyDescent="0.3">
      <c r="A1601" s="24" t="s">
        <v>24</v>
      </c>
      <c r="B1601" s="24" t="s">
        <v>345</v>
      </c>
      <c r="C1601" s="24" t="s">
        <v>36</v>
      </c>
      <c r="D1601" s="24" t="s">
        <v>204</v>
      </c>
      <c r="E1601" s="24" t="s">
        <v>205</v>
      </c>
      <c r="F1601" s="20">
        <v>3.0073985689290601</v>
      </c>
      <c r="G1601" s="2">
        <v>0.31267128021999702</v>
      </c>
      <c r="H1601" s="18">
        <v>1.23343801153796</v>
      </c>
      <c r="I1601" s="14">
        <v>2.3983049982991798E-2</v>
      </c>
      <c r="J1601" s="19">
        <v>41</v>
      </c>
      <c r="K1601" s="4">
        <v>8</v>
      </c>
      <c r="L1601" s="1">
        <v>4</v>
      </c>
      <c r="M1601" s="4">
        <v>7</v>
      </c>
      <c r="N1601" s="4">
        <v>0</v>
      </c>
      <c r="O1601" s="11">
        <v>373.93</v>
      </c>
      <c r="P1601" s="11">
        <v>0</v>
      </c>
    </row>
    <row r="1602" spans="1:16" ht="14.4" x14ac:dyDescent="0.3">
      <c r="A1602" s="24" t="s">
        <v>24</v>
      </c>
      <c r="B1602" s="24" t="s">
        <v>344</v>
      </c>
      <c r="C1602" s="24" t="s">
        <v>36</v>
      </c>
      <c r="D1602" s="24" t="s">
        <v>204</v>
      </c>
      <c r="E1602" s="24" t="s">
        <v>205</v>
      </c>
      <c r="F1602" s="15">
        <v>4.36094771148937</v>
      </c>
      <c r="G1602" s="14">
        <v>0.85318334201437296</v>
      </c>
      <c r="H1602" s="15">
        <v>1.27889661553872</v>
      </c>
      <c r="I1602" s="14">
        <v>1.8814693743399301E-2</v>
      </c>
      <c r="J1602" s="16">
        <v>29</v>
      </c>
      <c r="K1602" s="4">
        <v>2</v>
      </c>
      <c r="L1602" s="1">
        <v>2</v>
      </c>
      <c r="M1602" s="1">
        <v>3</v>
      </c>
      <c r="N1602" s="4">
        <v>0</v>
      </c>
      <c r="O1602" s="11">
        <v>238.03</v>
      </c>
      <c r="P1602" s="17">
        <v>0</v>
      </c>
    </row>
    <row r="1603" spans="1:16" ht="14.4" x14ac:dyDescent="0.3">
      <c r="A1603" s="24" t="s">
        <v>14</v>
      </c>
      <c r="B1603" s="24" t="s">
        <v>345</v>
      </c>
      <c r="C1603" s="24" t="s">
        <v>36</v>
      </c>
      <c r="D1603" s="24" t="s">
        <v>204</v>
      </c>
      <c r="E1603" s="24" t="s">
        <v>205</v>
      </c>
      <c r="F1603" s="20">
        <v>2.58</v>
      </c>
      <c r="G1603" s="2">
        <v>0.35344827586206801</v>
      </c>
      <c r="H1603" s="18">
        <v>1.0756548393110701</v>
      </c>
      <c r="I1603" s="14">
        <v>4.3749823337311998E-2</v>
      </c>
      <c r="J1603" s="19">
        <v>42</v>
      </c>
      <c r="K1603" s="4">
        <v>12</v>
      </c>
      <c r="L1603" s="1">
        <v>3</v>
      </c>
      <c r="M1603" s="4">
        <v>4</v>
      </c>
      <c r="N1603" s="4">
        <v>4</v>
      </c>
      <c r="O1603" s="11">
        <v>170.22</v>
      </c>
    </row>
    <row r="1604" spans="1:16" ht="14.4" x14ac:dyDescent="0.3">
      <c r="A1604" s="24" t="s">
        <v>24</v>
      </c>
      <c r="B1604" s="24" t="s">
        <v>345</v>
      </c>
      <c r="C1604" s="24" t="s">
        <v>19</v>
      </c>
      <c r="D1604" s="24" t="s">
        <v>204</v>
      </c>
      <c r="E1604" s="24" t="s">
        <v>205</v>
      </c>
      <c r="F1604" s="20">
        <v>2.64441730822751</v>
      </c>
      <c r="G1604" s="2">
        <v>0.37765445469515502</v>
      </c>
      <c r="H1604" s="18">
        <v>0.52825850233137905</v>
      </c>
      <c r="I1604" s="14">
        <v>9.5824338630753306E-2</v>
      </c>
      <c r="J1604" s="19">
        <v>20</v>
      </c>
      <c r="K1604" s="4">
        <v>25</v>
      </c>
      <c r="L1604" s="1">
        <v>6</v>
      </c>
      <c r="M1604" s="4">
        <v>8</v>
      </c>
      <c r="N1604" s="4">
        <v>0</v>
      </c>
      <c r="O1604" s="11">
        <v>541.95999999999901</v>
      </c>
      <c r="P1604" s="11">
        <v>0</v>
      </c>
    </row>
    <row r="1605" spans="1:16" ht="14.4" x14ac:dyDescent="0.3">
      <c r="A1605" s="24" t="s">
        <v>24</v>
      </c>
      <c r="B1605" s="24" t="s">
        <v>344</v>
      </c>
      <c r="C1605" s="24" t="s">
        <v>19</v>
      </c>
      <c r="D1605" s="24" t="s">
        <v>204</v>
      </c>
      <c r="E1605" s="24" t="s">
        <v>205</v>
      </c>
      <c r="F1605" s="13">
        <v>2.5738407536590602</v>
      </c>
      <c r="G1605" s="2">
        <v>0.43726990448440101</v>
      </c>
      <c r="H1605" s="15">
        <v>0.56807815937052097</v>
      </c>
      <c r="I1605" s="14">
        <v>2.6639082417735001E-2</v>
      </c>
      <c r="J1605" s="16">
        <v>22</v>
      </c>
      <c r="K1605" s="4">
        <v>6</v>
      </c>
      <c r="L1605" s="1">
        <v>3</v>
      </c>
      <c r="M1605" s="1">
        <v>4</v>
      </c>
      <c r="N1605" s="4">
        <v>0</v>
      </c>
      <c r="O1605" s="11">
        <v>273.47000000000003</v>
      </c>
      <c r="P1605" s="17">
        <v>0</v>
      </c>
    </row>
    <row r="1606" spans="1:16" ht="14.4" x14ac:dyDescent="0.3">
      <c r="A1606" s="24" t="s">
        <v>14</v>
      </c>
      <c r="B1606" s="24" t="s">
        <v>345</v>
      </c>
      <c r="C1606" s="24" t="s">
        <v>19</v>
      </c>
      <c r="D1606" s="24" t="s">
        <v>204</v>
      </c>
      <c r="E1606" s="24" t="s">
        <v>205</v>
      </c>
      <c r="F1606" s="20">
        <v>3.0649999999999999</v>
      </c>
      <c r="G1606" s="2">
        <v>0.40618101545253799</v>
      </c>
      <c r="H1606" s="18">
        <v>0.35842246953374202</v>
      </c>
      <c r="I1606" s="14">
        <v>1.51906374641165E-2</v>
      </c>
      <c r="J1606" s="19">
        <v>12</v>
      </c>
      <c r="K1606" s="4">
        <v>4</v>
      </c>
      <c r="L1606" s="1">
        <v>4</v>
      </c>
      <c r="M1606" s="4">
        <v>5</v>
      </c>
      <c r="N1606" s="4">
        <v>5</v>
      </c>
      <c r="O1606" s="11">
        <v>253.26999999999899</v>
      </c>
    </row>
    <row r="1607" spans="1:16" ht="14.4" x14ac:dyDescent="0.3">
      <c r="A1607" s="24" t="s">
        <v>14</v>
      </c>
      <c r="B1607" s="24" t="s">
        <v>344</v>
      </c>
      <c r="C1607" s="5" t="s">
        <v>19</v>
      </c>
      <c r="D1607" s="5" t="s">
        <v>204</v>
      </c>
      <c r="E1607" s="5" t="s">
        <v>205</v>
      </c>
      <c r="F1607" s="12">
        <v>2.9249999999999998</v>
      </c>
      <c r="G1607" s="21">
        <v>0.43346007604562697</v>
      </c>
      <c r="H1607" s="6">
        <v>0.19091883092036699</v>
      </c>
      <c r="I1607" s="7">
        <v>0.123894906230129</v>
      </c>
      <c r="J1607" s="8">
        <v>7</v>
      </c>
      <c r="K1607" s="5">
        <v>29</v>
      </c>
      <c r="L1607" s="9">
        <v>3</v>
      </c>
      <c r="M1607" s="5">
        <v>4</v>
      </c>
      <c r="N1607" s="5">
        <v>4</v>
      </c>
      <c r="O1607" s="10">
        <v>223.26</v>
      </c>
    </row>
    <row r="1608" spans="1:16" ht="14.4" x14ac:dyDescent="0.3">
      <c r="A1608" s="24" t="s">
        <v>24</v>
      </c>
      <c r="B1608" s="24" t="s">
        <v>345</v>
      </c>
      <c r="C1608" s="24" t="s">
        <v>15</v>
      </c>
      <c r="D1608" s="24" t="s">
        <v>204</v>
      </c>
      <c r="E1608" s="24" t="s">
        <v>205</v>
      </c>
      <c r="F1608" s="20">
        <v>3.1178935995069801</v>
      </c>
      <c r="G1608" s="2">
        <v>0.36705749853084002</v>
      </c>
      <c r="H1608" s="18">
        <v>0.96931481364192296</v>
      </c>
      <c r="I1608" s="14">
        <v>0.164671535344109</v>
      </c>
      <c r="J1608" s="19">
        <v>31</v>
      </c>
      <c r="K1608" s="4">
        <v>45</v>
      </c>
      <c r="L1608" s="1">
        <v>7</v>
      </c>
      <c r="M1608" s="4">
        <v>9</v>
      </c>
      <c r="N1608" s="4">
        <v>0</v>
      </c>
      <c r="O1608" s="11">
        <v>444.93</v>
      </c>
      <c r="P1608" s="11">
        <v>0</v>
      </c>
    </row>
    <row r="1609" spans="1:16" ht="14.4" x14ac:dyDescent="0.3">
      <c r="A1609" s="24" t="s">
        <v>24</v>
      </c>
      <c r="B1609" s="24" t="s">
        <v>344</v>
      </c>
      <c r="C1609" s="24" t="s">
        <v>15</v>
      </c>
      <c r="D1609" s="24" t="s">
        <v>204</v>
      </c>
      <c r="E1609" s="24" t="s">
        <v>205</v>
      </c>
      <c r="F1609" s="15">
        <v>13.4580590224936</v>
      </c>
      <c r="G1609" s="14">
        <v>0.52147937217157903</v>
      </c>
      <c r="H1609" s="15">
        <v>14.924328546530001</v>
      </c>
      <c r="I1609" s="14">
        <v>0.31726990111776299</v>
      </c>
      <c r="J1609" s="16">
        <v>111</v>
      </c>
      <c r="K1609" s="4">
        <v>61</v>
      </c>
      <c r="L1609" s="1">
        <v>2</v>
      </c>
      <c r="M1609" s="1">
        <v>4</v>
      </c>
      <c r="N1609" s="4">
        <v>0</v>
      </c>
      <c r="O1609" s="11">
        <v>273.47000000000003</v>
      </c>
      <c r="P1609" s="17">
        <v>0</v>
      </c>
    </row>
    <row r="1610" spans="1:16" ht="14.4" x14ac:dyDescent="0.3">
      <c r="A1610" s="24" t="s">
        <v>14</v>
      </c>
      <c r="B1610" s="24" t="s">
        <v>345</v>
      </c>
      <c r="C1610" s="24" t="s">
        <v>15</v>
      </c>
      <c r="D1610" s="24" t="s">
        <v>204</v>
      </c>
      <c r="E1610" s="24" t="s">
        <v>205</v>
      </c>
      <c r="F1610" s="20">
        <v>3.08</v>
      </c>
      <c r="G1610" s="2">
        <v>0.42002657650838499</v>
      </c>
      <c r="H1610" s="18">
        <v>0.69168875466739599</v>
      </c>
      <c r="I1610" s="14">
        <v>0.15740443629581899</v>
      </c>
      <c r="J1610" s="19">
        <v>22</v>
      </c>
      <c r="K1610" s="4">
        <v>37</v>
      </c>
      <c r="L1610" s="1">
        <v>3</v>
      </c>
      <c r="M1610" s="4">
        <v>4</v>
      </c>
      <c r="N1610" s="4">
        <v>4</v>
      </c>
      <c r="O1610" s="11">
        <v>138.01999999999899</v>
      </c>
    </row>
    <row r="1611" spans="1:16" ht="14.4" x14ac:dyDescent="0.3">
      <c r="A1611" s="24" t="s">
        <v>24</v>
      </c>
      <c r="B1611" s="24" t="s">
        <v>345</v>
      </c>
      <c r="C1611" s="24" t="s">
        <v>25</v>
      </c>
      <c r="D1611" s="24" t="s">
        <v>204</v>
      </c>
      <c r="E1611" s="24" t="s">
        <v>205</v>
      </c>
      <c r="F1611" s="20">
        <v>3.71745607357881</v>
      </c>
      <c r="G1611" s="2">
        <v>0.32298630177446003</v>
      </c>
      <c r="H1611" s="18">
        <v>0.53554433908419197</v>
      </c>
      <c r="I1611" s="14">
        <v>7.8310293297184606E-3</v>
      </c>
      <c r="J1611" s="19">
        <v>14</v>
      </c>
      <c r="K1611" s="4">
        <v>2</v>
      </c>
      <c r="L1611" s="1">
        <v>2</v>
      </c>
      <c r="M1611" s="4">
        <v>3</v>
      </c>
      <c r="N1611" s="4">
        <v>0</v>
      </c>
      <c r="O1611" s="11">
        <v>121.79</v>
      </c>
      <c r="P1611" s="11">
        <v>0</v>
      </c>
    </row>
    <row r="1612" spans="1:16" ht="14.4" x14ac:dyDescent="0.3">
      <c r="A1612" s="24" t="s">
        <v>24</v>
      </c>
      <c r="B1612" s="24" t="s">
        <v>345</v>
      </c>
      <c r="C1612" s="24" t="s">
        <v>26</v>
      </c>
      <c r="D1612" s="24" t="s">
        <v>204</v>
      </c>
      <c r="E1612" s="24" t="s">
        <v>205</v>
      </c>
      <c r="F1612" s="20">
        <v>3.0585735710261299</v>
      </c>
      <c r="G1612" s="2">
        <v>0.34170965369198403</v>
      </c>
      <c r="H1612" s="18">
        <v>0.65755520236355003</v>
      </c>
      <c r="I1612" s="14">
        <v>5.2333770393278398E-2</v>
      </c>
      <c r="J1612" s="19">
        <v>21</v>
      </c>
      <c r="K1612" s="4">
        <v>15</v>
      </c>
      <c r="L1612" s="1">
        <v>6</v>
      </c>
      <c r="M1612" s="4">
        <v>5</v>
      </c>
      <c r="N1612" s="4">
        <v>0</v>
      </c>
      <c r="O1612" s="11">
        <v>307.39999999999998</v>
      </c>
      <c r="P1612" s="11">
        <v>0</v>
      </c>
    </row>
    <row r="1613" spans="1:16" ht="14.4" x14ac:dyDescent="0.3">
      <c r="A1613" s="24" t="s">
        <v>14</v>
      </c>
      <c r="B1613" s="24" t="s">
        <v>345</v>
      </c>
      <c r="C1613" s="24" t="s">
        <v>26</v>
      </c>
      <c r="D1613" s="24" t="s">
        <v>204</v>
      </c>
      <c r="E1613" s="24" t="s">
        <v>205</v>
      </c>
      <c r="F1613" s="20">
        <v>2.59</v>
      </c>
      <c r="G1613" s="2">
        <v>0.39877171992754401</v>
      </c>
      <c r="H1613" s="18">
        <v>0.367740850781271</v>
      </c>
      <c r="I1613" s="14">
        <v>5.8854837787412698E-2</v>
      </c>
      <c r="J1613" s="19">
        <v>14</v>
      </c>
      <c r="K1613" s="4">
        <v>15</v>
      </c>
      <c r="L1613" s="1">
        <v>4</v>
      </c>
      <c r="M1613" s="4">
        <v>4</v>
      </c>
      <c r="N1613" s="4">
        <v>4</v>
      </c>
      <c r="O1613" s="11">
        <v>189.92</v>
      </c>
    </row>
    <row r="1614" spans="1:16" ht="14.4" x14ac:dyDescent="0.3">
      <c r="A1614" s="24" t="s">
        <v>24</v>
      </c>
      <c r="B1614" s="24" t="s">
        <v>345</v>
      </c>
      <c r="C1614" s="24" t="s">
        <v>49</v>
      </c>
      <c r="D1614" s="24" t="s">
        <v>204</v>
      </c>
      <c r="E1614" s="24" t="s">
        <v>205</v>
      </c>
      <c r="F1614" s="20">
        <v>3.09316771524814</v>
      </c>
      <c r="G1614" s="2">
        <v>0.38299518268898902</v>
      </c>
      <c r="H1614" s="18">
        <v>0.77580597644749405</v>
      </c>
      <c r="I1614" s="14">
        <v>2.2384465133200099E-2</v>
      </c>
      <c r="J1614" s="19">
        <v>25</v>
      </c>
      <c r="K1614" s="4">
        <v>6</v>
      </c>
      <c r="L1614" s="1">
        <v>3</v>
      </c>
      <c r="M1614" s="4">
        <v>6</v>
      </c>
      <c r="N1614" s="4">
        <v>0</v>
      </c>
      <c r="O1614" s="11">
        <v>270.61</v>
      </c>
      <c r="P1614" s="11">
        <v>0</v>
      </c>
    </row>
    <row r="1615" spans="1:16" ht="14.4" x14ac:dyDescent="0.3">
      <c r="A1615" s="24" t="s">
        <v>14</v>
      </c>
      <c r="B1615" s="24" t="s">
        <v>345</v>
      </c>
      <c r="C1615" s="24" t="s">
        <v>49</v>
      </c>
      <c r="D1615" s="24" t="s">
        <v>204</v>
      </c>
      <c r="E1615" s="24" t="s">
        <v>205</v>
      </c>
      <c r="F1615" s="20">
        <v>2.8049999999999899</v>
      </c>
      <c r="G1615" s="2">
        <v>0.44721840230028698</v>
      </c>
      <c r="H1615" s="18">
        <v>0.574942026062918</v>
      </c>
      <c r="I1615" s="14">
        <v>4.21950954198951E-2</v>
      </c>
      <c r="J1615" s="19">
        <v>20</v>
      </c>
      <c r="K1615" s="4">
        <v>9</v>
      </c>
      <c r="L1615" s="1">
        <v>4</v>
      </c>
      <c r="M1615" s="4">
        <v>5</v>
      </c>
      <c r="N1615" s="4">
        <v>5</v>
      </c>
      <c r="O1615" s="11">
        <v>223.42</v>
      </c>
    </row>
    <row r="1616" spans="1:16" ht="14.4" x14ac:dyDescent="0.3">
      <c r="A1616" s="24" t="s">
        <v>24</v>
      </c>
      <c r="B1616" s="24" t="s">
        <v>345</v>
      </c>
      <c r="C1616" s="24" t="s">
        <v>20</v>
      </c>
      <c r="D1616" s="24" t="s">
        <v>204</v>
      </c>
      <c r="E1616" s="24" t="s">
        <v>205</v>
      </c>
      <c r="F1616" s="20">
        <v>3.6044166389429799</v>
      </c>
      <c r="G1616" s="2">
        <v>0.42574027361976102</v>
      </c>
      <c r="H1616" s="18">
        <v>2.3887110160185498</v>
      </c>
      <c r="I1616" s="14">
        <v>5.6697484161894497E-2</v>
      </c>
      <c r="J1616" s="19">
        <v>66</v>
      </c>
      <c r="K1616" s="4">
        <v>13</v>
      </c>
      <c r="L1616" s="1">
        <v>5</v>
      </c>
      <c r="M1616" s="4">
        <v>6</v>
      </c>
      <c r="N1616" s="4">
        <v>0</v>
      </c>
      <c r="O1616" s="11">
        <v>256.58</v>
      </c>
      <c r="P1616" s="11">
        <v>0</v>
      </c>
    </row>
    <row r="1617" spans="1:16" ht="14.4" x14ac:dyDescent="0.3">
      <c r="A1617" s="24" t="s">
        <v>24</v>
      </c>
      <c r="B1617" s="24" t="s">
        <v>344</v>
      </c>
      <c r="C1617" s="24" t="s">
        <v>20</v>
      </c>
      <c r="D1617" s="24" t="s">
        <v>204</v>
      </c>
      <c r="E1617" s="24" t="s">
        <v>205</v>
      </c>
      <c r="F1617" s="15">
        <v>2.1282562964343601</v>
      </c>
      <c r="G1617" s="2">
        <v>0.41749445887334702</v>
      </c>
      <c r="H1617" s="15">
        <v>1.1030285778859199</v>
      </c>
      <c r="I1617" s="14">
        <v>0.12583429000511701</v>
      </c>
      <c r="J1617" s="16">
        <v>52</v>
      </c>
      <c r="K1617" s="4">
        <v>30</v>
      </c>
      <c r="L1617" s="1">
        <v>2</v>
      </c>
      <c r="M1617" s="1">
        <v>4</v>
      </c>
      <c r="N1617" s="4">
        <v>0</v>
      </c>
      <c r="O1617" s="11">
        <v>344.31</v>
      </c>
      <c r="P1617" s="17">
        <v>0</v>
      </c>
    </row>
    <row r="1618" spans="1:16" ht="14.4" x14ac:dyDescent="0.3">
      <c r="A1618" s="24" t="s">
        <v>14</v>
      </c>
      <c r="B1618" s="24" t="s">
        <v>345</v>
      </c>
      <c r="C1618" s="24" t="s">
        <v>20</v>
      </c>
      <c r="D1618" s="24" t="s">
        <v>204</v>
      </c>
      <c r="E1618" s="24" t="s">
        <v>205</v>
      </c>
      <c r="F1618" s="20">
        <v>2.7450000000000001</v>
      </c>
      <c r="G1618" s="2">
        <v>0.46114279149433901</v>
      </c>
      <c r="H1618" s="18">
        <v>0.36062445840513901</v>
      </c>
      <c r="I1618" s="14">
        <v>0.12357456834184</v>
      </c>
      <c r="J1618" s="19">
        <v>13</v>
      </c>
      <c r="K1618" s="4">
        <v>27</v>
      </c>
      <c r="L1618" s="1">
        <v>2</v>
      </c>
      <c r="M1618" s="4">
        <v>3</v>
      </c>
      <c r="N1618" s="4">
        <v>3</v>
      </c>
      <c r="O1618" s="11">
        <v>137.71</v>
      </c>
    </row>
    <row r="1619" spans="1:16" x14ac:dyDescent="0.25">
      <c r="A1619" s="24" t="s">
        <v>14</v>
      </c>
      <c r="B1619" s="24" t="s">
        <v>344</v>
      </c>
      <c r="C1619" s="5" t="s">
        <v>20</v>
      </c>
      <c r="D1619" s="5" t="s">
        <v>204</v>
      </c>
      <c r="E1619" s="5" t="s">
        <v>205</v>
      </c>
      <c r="F1619" s="6">
        <v>2.42</v>
      </c>
      <c r="G1619" s="21">
        <v>0.36399744226654501</v>
      </c>
      <c r="H1619" s="6">
        <v>1.25865007051205</v>
      </c>
      <c r="I1619" s="7">
        <v>6.9195983432312702E-2</v>
      </c>
      <c r="J1619" s="8">
        <v>52</v>
      </c>
      <c r="K1619" s="5">
        <v>19</v>
      </c>
      <c r="L1619" s="9">
        <v>2</v>
      </c>
      <c r="M1619" s="5">
        <v>3</v>
      </c>
      <c r="N1619" s="5">
        <v>3</v>
      </c>
      <c r="O1619" s="10">
        <v>213.22</v>
      </c>
    </row>
    <row r="1620" spans="1:16" ht="14.4" x14ac:dyDescent="0.3">
      <c r="A1620" s="24" t="s">
        <v>24</v>
      </c>
      <c r="B1620" s="24" t="s">
        <v>345</v>
      </c>
      <c r="C1620" s="24" t="s">
        <v>21</v>
      </c>
      <c r="D1620" s="24" t="s">
        <v>204</v>
      </c>
      <c r="E1620" s="24" t="s">
        <v>205</v>
      </c>
      <c r="F1620" s="20">
        <v>3.3263155638084401</v>
      </c>
      <c r="G1620" s="2">
        <v>0.31681849721233302</v>
      </c>
      <c r="H1620" s="18">
        <v>3.2866980314888099E-2</v>
      </c>
      <c r="I1620" s="14">
        <v>0.119118115693955</v>
      </c>
      <c r="J1620" s="19">
        <v>1</v>
      </c>
      <c r="K1620" s="4">
        <v>38</v>
      </c>
      <c r="L1620" s="1">
        <v>3</v>
      </c>
      <c r="M1620" s="4">
        <v>8</v>
      </c>
      <c r="N1620" s="4">
        <v>0</v>
      </c>
      <c r="O1620" s="11">
        <v>450.87</v>
      </c>
      <c r="P1620" s="11">
        <v>0</v>
      </c>
    </row>
    <row r="1621" spans="1:16" ht="14.4" x14ac:dyDescent="0.3">
      <c r="A1621" s="24" t="s">
        <v>24</v>
      </c>
      <c r="B1621" s="24" t="s">
        <v>344</v>
      </c>
      <c r="C1621" s="24" t="s">
        <v>21</v>
      </c>
      <c r="D1621" s="24" t="s">
        <v>204</v>
      </c>
      <c r="E1621" s="24" t="s">
        <v>205</v>
      </c>
      <c r="F1621" s="13">
        <v>2.22471395105147</v>
      </c>
      <c r="G1621" s="14">
        <v>0.47410587309256902</v>
      </c>
      <c r="H1621" s="15">
        <v>0.130653834329609</v>
      </c>
      <c r="I1621" s="14">
        <v>0.20140895073909901</v>
      </c>
      <c r="J1621" s="16">
        <v>6</v>
      </c>
      <c r="K1621" s="4">
        <v>42</v>
      </c>
      <c r="L1621" s="1">
        <v>3</v>
      </c>
      <c r="M1621" s="1">
        <v>4</v>
      </c>
      <c r="N1621" s="4">
        <v>0</v>
      </c>
      <c r="O1621" s="11">
        <v>206.45</v>
      </c>
      <c r="P1621" s="17">
        <v>0</v>
      </c>
    </row>
    <row r="1622" spans="1:16" ht="14.4" x14ac:dyDescent="0.3">
      <c r="A1622" s="24" t="s">
        <v>14</v>
      </c>
      <c r="B1622" s="24" t="s">
        <v>344</v>
      </c>
      <c r="C1622" s="5" t="s">
        <v>21</v>
      </c>
      <c r="D1622" s="5" t="s">
        <v>204</v>
      </c>
      <c r="E1622" s="5" t="s">
        <v>205</v>
      </c>
      <c r="F1622" s="12">
        <v>2.36</v>
      </c>
      <c r="G1622" s="21">
        <v>0.43787881573544601</v>
      </c>
      <c r="H1622" s="6">
        <v>0.31112698372207997</v>
      </c>
      <c r="I1622" s="7">
        <v>4.6766906182794998E-2</v>
      </c>
      <c r="J1622" s="8">
        <v>13</v>
      </c>
      <c r="K1622" s="5">
        <v>11</v>
      </c>
      <c r="L1622" s="9">
        <v>2</v>
      </c>
      <c r="M1622" s="5">
        <v>3</v>
      </c>
      <c r="N1622" s="5">
        <v>3</v>
      </c>
      <c r="O1622" s="10">
        <v>141.66</v>
      </c>
    </row>
    <row r="1623" spans="1:16" ht="14.4" x14ac:dyDescent="0.3">
      <c r="A1623" s="24" t="s">
        <v>24</v>
      </c>
      <c r="B1623" s="24" t="s">
        <v>345</v>
      </c>
      <c r="C1623" s="24" t="s">
        <v>23</v>
      </c>
      <c r="D1623" s="24" t="s">
        <v>204</v>
      </c>
      <c r="E1623" s="24" t="s">
        <v>205</v>
      </c>
      <c r="F1623" s="20">
        <v>3.7877880005878901</v>
      </c>
      <c r="G1623" s="2">
        <v>0.39471769736437501</v>
      </c>
      <c r="H1623" s="18">
        <v>0.88984709323787103</v>
      </c>
      <c r="I1623" s="14">
        <v>2.9457349515178598E-2</v>
      </c>
      <c r="J1623" s="19">
        <v>23</v>
      </c>
      <c r="K1623" s="4">
        <v>7</v>
      </c>
      <c r="L1623" s="1">
        <v>3</v>
      </c>
      <c r="M1623" s="4">
        <v>5</v>
      </c>
      <c r="N1623" s="4">
        <v>0</v>
      </c>
      <c r="O1623" s="11">
        <v>178.4</v>
      </c>
      <c r="P1623" s="11">
        <v>0</v>
      </c>
    </row>
    <row r="1624" spans="1:16" ht="14.4" x14ac:dyDescent="0.3">
      <c r="A1624" s="24" t="s">
        <v>24</v>
      </c>
      <c r="B1624" s="24" t="s">
        <v>344</v>
      </c>
      <c r="C1624" s="24" t="s">
        <v>23</v>
      </c>
      <c r="D1624" s="24" t="s">
        <v>204</v>
      </c>
      <c r="E1624" s="24" t="s">
        <v>205</v>
      </c>
      <c r="F1624" s="13">
        <v>2.3855528951668998</v>
      </c>
      <c r="G1624" s="2">
        <v>0.38709220407628703</v>
      </c>
      <c r="H1624" s="15">
        <v>0.21628029143583999</v>
      </c>
      <c r="I1624" s="14">
        <v>0.150737825354191</v>
      </c>
      <c r="J1624" s="16">
        <v>9</v>
      </c>
      <c r="K1624" s="4">
        <v>39</v>
      </c>
      <c r="L1624" s="1">
        <v>4</v>
      </c>
      <c r="M1624" s="1">
        <v>5</v>
      </c>
      <c r="N1624" s="4">
        <v>0</v>
      </c>
      <c r="O1624" s="11">
        <v>347.78</v>
      </c>
      <c r="P1624" s="17">
        <v>0</v>
      </c>
    </row>
    <row r="1625" spans="1:16" ht="14.4" x14ac:dyDescent="0.3">
      <c r="A1625" s="24" t="s">
        <v>14</v>
      </c>
      <c r="B1625" s="24" t="s">
        <v>345</v>
      </c>
      <c r="C1625" s="24" t="s">
        <v>23</v>
      </c>
      <c r="D1625" s="24" t="s">
        <v>204</v>
      </c>
      <c r="E1625" s="24" t="s">
        <v>205</v>
      </c>
      <c r="F1625" s="20">
        <v>3.45</v>
      </c>
      <c r="G1625" s="2">
        <v>0.477108433734939</v>
      </c>
      <c r="H1625" s="18">
        <v>1.0501428474259999</v>
      </c>
      <c r="I1625" s="14">
        <v>3.5319906444664199E-2</v>
      </c>
      <c r="J1625" s="19">
        <v>30</v>
      </c>
      <c r="K1625" s="4">
        <v>7</v>
      </c>
      <c r="L1625" s="1">
        <v>3</v>
      </c>
      <c r="M1625" s="4">
        <v>4</v>
      </c>
      <c r="N1625" s="4">
        <v>4</v>
      </c>
      <c r="O1625" s="11">
        <v>155.6</v>
      </c>
    </row>
    <row r="1626" spans="1:16" ht="14.4" x14ac:dyDescent="0.3">
      <c r="A1626" s="24" t="s">
        <v>14</v>
      </c>
      <c r="B1626" s="24" t="s">
        <v>344</v>
      </c>
      <c r="C1626" s="5" t="s">
        <v>23</v>
      </c>
      <c r="D1626" s="5" t="s">
        <v>204</v>
      </c>
      <c r="E1626" s="5" t="s">
        <v>205</v>
      </c>
      <c r="F1626" s="12">
        <v>2.5549999999999899</v>
      </c>
      <c r="G1626" s="21">
        <v>0.49221441842539698</v>
      </c>
      <c r="H1626" s="6">
        <v>9.3229108472979993E-2</v>
      </c>
      <c r="I1626" s="7">
        <v>0.19098744170434401</v>
      </c>
      <c r="J1626" s="8">
        <v>4</v>
      </c>
      <c r="K1626" s="5">
        <v>39</v>
      </c>
      <c r="L1626" s="9">
        <v>4</v>
      </c>
      <c r="M1626" s="5">
        <v>5</v>
      </c>
      <c r="N1626" s="5">
        <v>5</v>
      </c>
      <c r="O1626" s="10">
        <v>330.01</v>
      </c>
    </row>
    <row r="1627" spans="1:16" x14ac:dyDescent="0.25">
      <c r="A1627" s="24" t="s">
        <v>24</v>
      </c>
      <c r="B1627" s="24" t="s">
        <v>345</v>
      </c>
      <c r="C1627" s="24" t="s">
        <v>22</v>
      </c>
      <c r="D1627" s="24" t="s">
        <v>204</v>
      </c>
      <c r="E1627" s="24" t="s">
        <v>205</v>
      </c>
      <c r="F1627" s="18">
        <v>3.7019208422688701</v>
      </c>
      <c r="G1627" s="2">
        <v>0.280921164913987</v>
      </c>
      <c r="H1627" s="18">
        <v>4.0258938780087297</v>
      </c>
      <c r="I1627" s="14">
        <v>0.11283117877173</v>
      </c>
      <c r="J1627" s="19">
        <v>109</v>
      </c>
      <c r="K1627" s="4">
        <v>40</v>
      </c>
      <c r="L1627" s="1">
        <v>5</v>
      </c>
      <c r="M1627" s="4">
        <v>7</v>
      </c>
      <c r="N1627" s="4">
        <v>0</v>
      </c>
      <c r="O1627" s="11">
        <v>248.20999999999901</v>
      </c>
      <c r="P1627" s="11">
        <v>0</v>
      </c>
    </row>
    <row r="1628" spans="1:16" ht="14.4" x14ac:dyDescent="0.3">
      <c r="A1628" s="24" t="s">
        <v>24</v>
      </c>
      <c r="B1628" s="24" t="s">
        <v>344</v>
      </c>
      <c r="C1628" s="24" t="s">
        <v>22</v>
      </c>
      <c r="D1628" s="24" t="s">
        <v>204</v>
      </c>
      <c r="E1628" s="24" t="s">
        <v>205</v>
      </c>
      <c r="F1628" s="13">
        <v>2.5670289292259501</v>
      </c>
      <c r="G1628" s="14">
        <v>0.74925169149283299</v>
      </c>
      <c r="H1628" s="15">
        <v>0.30773660548869303</v>
      </c>
      <c r="I1628" s="14">
        <v>1.34766886348843E-2</v>
      </c>
      <c r="J1628" s="16">
        <v>12</v>
      </c>
      <c r="K1628" s="4">
        <v>2</v>
      </c>
      <c r="L1628" s="1">
        <v>2</v>
      </c>
      <c r="M1628" s="1">
        <v>6</v>
      </c>
      <c r="N1628" s="4">
        <v>0</v>
      </c>
      <c r="O1628" s="11">
        <v>300.14999999999998</v>
      </c>
      <c r="P1628" s="17">
        <v>0</v>
      </c>
    </row>
    <row r="1629" spans="1:16" ht="14.4" x14ac:dyDescent="0.3">
      <c r="A1629" s="24" t="s">
        <v>14</v>
      </c>
      <c r="B1629" s="24" t="s">
        <v>345</v>
      </c>
      <c r="C1629" s="24" t="s">
        <v>22</v>
      </c>
      <c r="D1629" s="24" t="s">
        <v>204</v>
      </c>
      <c r="E1629" s="24" t="s">
        <v>205</v>
      </c>
      <c r="F1629" s="20">
        <v>3.49</v>
      </c>
      <c r="G1629" s="2">
        <v>0.31190768312497902</v>
      </c>
      <c r="H1629" s="18">
        <v>0.71514567280612995</v>
      </c>
      <c r="I1629" s="14">
        <v>2.8521560123199199E-2</v>
      </c>
      <c r="J1629" s="19">
        <v>20</v>
      </c>
      <c r="K1629" s="4">
        <v>9</v>
      </c>
      <c r="L1629" s="1">
        <v>3</v>
      </c>
      <c r="M1629" s="4">
        <v>4</v>
      </c>
      <c r="N1629" s="4">
        <v>4</v>
      </c>
      <c r="O1629" s="11">
        <v>116.6</v>
      </c>
    </row>
    <row r="1630" spans="1:16" ht="14.4" x14ac:dyDescent="0.3">
      <c r="A1630" s="24" t="s">
        <v>14</v>
      </c>
      <c r="B1630" s="24" t="s">
        <v>344</v>
      </c>
      <c r="C1630" s="5" t="s">
        <v>22</v>
      </c>
      <c r="D1630" s="5" t="s">
        <v>204</v>
      </c>
      <c r="E1630" s="5" t="s">
        <v>205</v>
      </c>
      <c r="F1630" s="12">
        <v>2.5299999999999998</v>
      </c>
      <c r="G1630" s="7">
        <v>0.62133333333333296</v>
      </c>
      <c r="H1630" s="6">
        <v>0.57352709904008303</v>
      </c>
      <c r="I1630" s="7">
        <v>9.6071459843856594E-2</v>
      </c>
      <c r="J1630" s="8">
        <v>23</v>
      </c>
      <c r="K1630" s="5">
        <v>15</v>
      </c>
      <c r="L1630" s="9">
        <v>3</v>
      </c>
      <c r="M1630" s="5">
        <v>4</v>
      </c>
      <c r="N1630" s="5">
        <v>4</v>
      </c>
      <c r="O1630" s="10">
        <v>167.45</v>
      </c>
    </row>
    <row r="1631" spans="1:16" ht="14.4" x14ac:dyDescent="0.3">
      <c r="A1631" s="24" t="s">
        <v>24</v>
      </c>
      <c r="B1631" s="24" t="s">
        <v>345</v>
      </c>
      <c r="C1631" s="24" t="s">
        <v>18</v>
      </c>
      <c r="D1631" s="24" t="s">
        <v>204</v>
      </c>
      <c r="E1631" s="24" t="s">
        <v>205</v>
      </c>
      <c r="F1631" s="20">
        <v>3.8579213992633501</v>
      </c>
      <c r="G1631" s="2">
        <v>0.34288315450887202</v>
      </c>
      <c r="H1631" s="18">
        <v>0.19107986886581799</v>
      </c>
      <c r="I1631" s="14">
        <v>0.10642252535265601</v>
      </c>
      <c r="J1631" s="19">
        <v>5</v>
      </c>
      <c r="K1631" s="4">
        <v>31</v>
      </c>
      <c r="L1631" s="1">
        <v>2</v>
      </c>
      <c r="M1631" s="4">
        <v>4</v>
      </c>
      <c r="N1631" s="4">
        <v>0</v>
      </c>
      <c r="O1631" s="11">
        <v>161</v>
      </c>
      <c r="P1631" s="11">
        <v>0</v>
      </c>
    </row>
    <row r="1632" spans="1:16" ht="14.4" x14ac:dyDescent="0.3">
      <c r="A1632" s="24" t="s">
        <v>24</v>
      </c>
      <c r="B1632" s="24" t="s">
        <v>344</v>
      </c>
      <c r="C1632" s="24" t="s">
        <v>18</v>
      </c>
      <c r="D1632" s="24" t="s">
        <v>204</v>
      </c>
      <c r="E1632" s="24" t="s">
        <v>205</v>
      </c>
      <c r="F1632" s="13">
        <v>2.2522285618912599</v>
      </c>
      <c r="G1632" s="14">
        <v>0.73580431388165002</v>
      </c>
      <c r="H1632" s="15">
        <v>0.59081195821516397</v>
      </c>
      <c r="I1632" s="14">
        <v>0.34201079073111101</v>
      </c>
      <c r="J1632" s="16">
        <v>26</v>
      </c>
      <c r="K1632" s="4">
        <v>46</v>
      </c>
      <c r="L1632" s="1">
        <v>2</v>
      </c>
      <c r="M1632" s="1">
        <v>3</v>
      </c>
      <c r="N1632" s="4">
        <v>0</v>
      </c>
      <c r="O1632" s="11">
        <v>138.16</v>
      </c>
      <c r="P1632" s="17">
        <v>0</v>
      </c>
    </row>
    <row r="1633" spans="1:16" ht="14.4" x14ac:dyDescent="0.3">
      <c r="A1633" s="24" t="s">
        <v>14</v>
      </c>
      <c r="B1633" s="24" t="s">
        <v>344</v>
      </c>
      <c r="C1633" s="5" t="s">
        <v>18</v>
      </c>
      <c r="D1633" s="5" t="s">
        <v>204</v>
      </c>
      <c r="E1633" s="5" t="s">
        <v>205</v>
      </c>
      <c r="F1633" s="12">
        <v>2.4449999999999998</v>
      </c>
      <c r="G1633" s="7">
        <v>0.67587809674353805</v>
      </c>
      <c r="H1633" s="6">
        <v>0.64346717087975802</v>
      </c>
      <c r="I1633" s="7">
        <v>0.247125773001694</v>
      </c>
      <c r="J1633" s="8">
        <v>26</v>
      </c>
      <c r="K1633" s="5">
        <v>37</v>
      </c>
      <c r="L1633" s="9">
        <v>2</v>
      </c>
      <c r="M1633" s="5">
        <v>3</v>
      </c>
      <c r="N1633" s="5">
        <v>3</v>
      </c>
      <c r="O1633" s="10">
        <v>140.82</v>
      </c>
    </row>
    <row r="1634" spans="1:16" ht="14.4" x14ac:dyDescent="0.3">
      <c r="A1634" s="24" t="s">
        <v>24</v>
      </c>
      <c r="B1634" s="24" t="s">
        <v>344</v>
      </c>
      <c r="C1634" s="24" t="s">
        <v>27</v>
      </c>
      <c r="D1634" s="24" t="s">
        <v>204</v>
      </c>
      <c r="E1634" s="24" t="s">
        <v>205</v>
      </c>
      <c r="F1634" s="13">
        <v>2.5493230669279101</v>
      </c>
      <c r="G1634" s="14">
        <v>0.54523972091083694</v>
      </c>
      <c r="H1634" s="15">
        <v>0.33143748832812298</v>
      </c>
      <c r="I1634" s="14">
        <v>0.13451319968143199</v>
      </c>
      <c r="J1634" s="16">
        <v>13</v>
      </c>
      <c r="K1634" s="4">
        <v>25</v>
      </c>
      <c r="L1634" s="1">
        <v>3</v>
      </c>
      <c r="M1634" s="1">
        <v>4</v>
      </c>
      <c r="N1634" s="4">
        <v>0</v>
      </c>
      <c r="O1634" s="11">
        <v>198.76</v>
      </c>
      <c r="P1634" s="17">
        <v>0</v>
      </c>
    </row>
    <row r="1635" spans="1:16" ht="14.4" x14ac:dyDescent="0.3">
      <c r="A1635" s="24" t="s">
        <v>14</v>
      </c>
      <c r="B1635" s="24" t="s">
        <v>344</v>
      </c>
      <c r="C1635" s="5" t="s">
        <v>27</v>
      </c>
      <c r="D1635" s="5" t="s">
        <v>204</v>
      </c>
      <c r="E1635" s="5" t="s">
        <v>205</v>
      </c>
      <c r="F1635" s="12">
        <v>2.6</v>
      </c>
      <c r="G1635" s="21">
        <v>0.52654867256637095</v>
      </c>
      <c r="H1635" s="6">
        <v>0.75179784516850001</v>
      </c>
      <c r="I1635" s="7">
        <v>7.1029223298111496E-2</v>
      </c>
      <c r="J1635" s="8">
        <v>29</v>
      </c>
      <c r="K1635" s="5">
        <v>13</v>
      </c>
      <c r="L1635" s="9">
        <v>3</v>
      </c>
      <c r="M1635" s="5">
        <v>4</v>
      </c>
      <c r="N1635" s="5">
        <v>4</v>
      </c>
      <c r="O1635" s="10">
        <v>182.48</v>
      </c>
    </row>
    <row r="1636" spans="1:16" ht="14.4" x14ac:dyDescent="0.3">
      <c r="A1636" s="24" t="s">
        <v>24</v>
      </c>
      <c r="B1636" s="24" t="s">
        <v>344</v>
      </c>
      <c r="C1636" s="24" t="s">
        <v>28</v>
      </c>
      <c r="D1636" s="24" t="s">
        <v>204</v>
      </c>
      <c r="E1636" s="24" t="s">
        <v>205</v>
      </c>
      <c r="F1636" s="13">
        <v>2.2987074110864198</v>
      </c>
      <c r="G1636" s="14">
        <v>0.61364656245455995</v>
      </c>
      <c r="H1636" s="15">
        <v>0.38498740815590199</v>
      </c>
      <c r="I1636" s="14">
        <v>0.226927764672611</v>
      </c>
      <c r="J1636" s="16">
        <v>17</v>
      </c>
      <c r="K1636" s="4">
        <v>37</v>
      </c>
      <c r="L1636" s="1">
        <v>2</v>
      </c>
      <c r="M1636" s="1">
        <v>4</v>
      </c>
      <c r="N1636" s="4">
        <v>0</v>
      </c>
      <c r="O1636" s="11">
        <v>145.69999999999999</v>
      </c>
      <c r="P1636" s="17">
        <v>0</v>
      </c>
    </row>
    <row r="1637" spans="1:16" ht="14.4" x14ac:dyDescent="0.3">
      <c r="A1637" s="24" t="s">
        <v>14</v>
      </c>
      <c r="B1637" s="24" t="s">
        <v>344</v>
      </c>
      <c r="C1637" s="5" t="s">
        <v>28</v>
      </c>
      <c r="D1637" s="5" t="s">
        <v>204</v>
      </c>
      <c r="E1637" s="5" t="s">
        <v>205</v>
      </c>
      <c r="F1637" s="12">
        <v>2.4449999999999998</v>
      </c>
      <c r="G1637" s="7">
        <v>0.53055252068050496</v>
      </c>
      <c r="H1637" s="6">
        <v>0.40305086527633099</v>
      </c>
      <c r="I1637" s="7">
        <v>0.14187385160220101</v>
      </c>
      <c r="J1637" s="8">
        <v>16</v>
      </c>
      <c r="K1637" s="5">
        <v>27</v>
      </c>
      <c r="L1637" s="9">
        <v>2</v>
      </c>
      <c r="M1637" s="5">
        <v>3</v>
      </c>
      <c r="N1637" s="5">
        <v>3</v>
      </c>
      <c r="O1637" s="10">
        <v>96.34</v>
      </c>
    </row>
    <row r="1638" spans="1:16" ht="14.4" x14ac:dyDescent="0.3">
      <c r="A1638" s="24" t="s">
        <v>24</v>
      </c>
      <c r="B1638" s="24" t="s">
        <v>345</v>
      </c>
      <c r="C1638" s="24" t="s">
        <v>38</v>
      </c>
      <c r="D1638" s="24" t="s">
        <v>206</v>
      </c>
      <c r="E1638" s="24" t="s">
        <v>207</v>
      </c>
      <c r="F1638" s="20">
        <v>0.40431100647955798</v>
      </c>
      <c r="G1638" s="2">
        <v>0.52815074123882899</v>
      </c>
      <c r="H1638" s="18">
        <v>0.20110989391123801</v>
      </c>
      <c r="I1638" s="14">
        <v>1.6875142741332599E-2</v>
      </c>
      <c r="J1638" s="19">
        <v>50</v>
      </c>
      <c r="K1638" s="4">
        <v>3</v>
      </c>
      <c r="L1638" s="1">
        <v>2</v>
      </c>
      <c r="M1638" s="4">
        <v>4</v>
      </c>
      <c r="N1638" s="4">
        <v>0</v>
      </c>
      <c r="O1638" s="11">
        <v>349.52</v>
      </c>
      <c r="P1638" s="11">
        <v>0</v>
      </c>
    </row>
    <row r="1639" spans="1:16" ht="14.4" x14ac:dyDescent="0.3">
      <c r="A1639" s="24" t="s">
        <v>14</v>
      </c>
      <c r="B1639" s="24" t="s">
        <v>345</v>
      </c>
      <c r="C1639" s="24" t="s">
        <v>38</v>
      </c>
      <c r="D1639" s="24" t="s">
        <v>206</v>
      </c>
      <c r="E1639" s="24" t="s">
        <v>207</v>
      </c>
      <c r="F1639" s="20">
        <v>0.4</v>
      </c>
      <c r="G1639" s="2">
        <v>0.55508021390374296</v>
      </c>
      <c r="H1639" s="18">
        <v>0.19798989873223299</v>
      </c>
      <c r="I1639" s="14">
        <v>1.3612750867762299E-2</v>
      </c>
      <c r="J1639" s="19">
        <v>49</v>
      </c>
      <c r="K1639" s="4">
        <v>2</v>
      </c>
      <c r="L1639" s="1">
        <v>2</v>
      </c>
      <c r="M1639" s="4">
        <v>4</v>
      </c>
      <c r="N1639" s="4">
        <v>4</v>
      </c>
      <c r="O1639" s="11">
        <v>205.17</v>
      </c>
    </row>
    <row r="1640" spans="1:16" ht="14.4" x14ac:dyDescent="0.3">
      <c r="A1640" s="24" t="s">
        <v>24</v>
      </c>
      <c r="B1640" s="24" t="s">
        <v>345</v>
      </c>
      <c r="C1640" s="24" t="s">
        <v>36</v>
      </c>
      <c r="D1640" s="24" t="s">
        <v>206</v>
      </c>
      <c r="E1640" s="24" t="s">
        <v>207</v>
      </c>
      <c r="F1640" s="20">
        <v>0.222323685653814</v>
      </c>
      <c r="G1640" s="14">
        <v>0.75022196142811903</v>
      </c>
      <c r="H1640" s="18">
        <v>0.273181003493702</v>
      </c>
      <c r="I1640" s="14">
        <v>1.1924048661975E-2</v>
      </c>
      <c r="J1640" s="19">
        <v>123</v>
      </c>
      <c r="K1640" s="4">
        <v>2</v>
      </c>
      <c r="L1640" s="1">
        <v>2</v>
      </c>
      <c r="M1640" s="4">
        <v>6</v>
      </c>
      <c r="N1640" s="4">
        <v>0</v>
      </c>
      <c r="O1640" s="11">
        <v>384.95</v>
      </c>
      <c r="P1640" s="11">
        <v>0</v>
      </c>
    </row>
    <row r="1641" spans="1:16" ht="14.4" x14ac:dyDescent="0.3">
      <c r="A1641" s="24" t="s">
        <v>14</v>
      </c>
      <c r="B1641" s="24" t="s">
        <v>345</v>
      </c>
      <c r="C1641" s="24" t="s">
        <v>36</v>
      </c>
      <c r="D1641" s="24" t="s">
        <v>206</v>
      </c>
      <c r="E1641" s="24" t="s">
        <v>207</v>
      </c>
      <c r="F1641" s="20">
        <v>0.42499999999999999</v>
      </c>
      <c r="G1641" s="14">
        <v>0.77931716971796094</v>
      </c>
      <c r="H1641" s="18">
        <v>7.0710678118654797E-3</v>
      </c>
      <c r="I1641" s="14">
        <v>4.8983151591349097E-2</v>
      </c>
      <c r="J1641" s="19">
        <v>2</v>
      </c>
      <c r="K1641" s="4">
        <v>6</v>
      </c>
      <c r="L1641" s="1">
        <v>3</v>
      </c>
      <c r="M1641" s="4">
        <v>5</v>
      </c>
      <c r="N1641" s="4">
        <v>5</v>
      </c>
      <c r="O1641" s="11">
        <v>237.48</v>
      </c>
    </row>
    <row r="1642" spans="1:16" x14ac:dyDescent="0.25">
      <c r="A1642" s="24" t="s">
        <v>24</v>
      </c>
      <c r="B1642" s="24" t="s">
        <v>345</v>
      </c>
      <c r="C1642" s="24" t="s">
        <v>19</v>
      </c>
      <c r="D1642" s="24" t="s">
        <v>206</v>
      </c>
      <c r="E1642" s="24" t="s">
        <v>207</v>
      </c>
      <c r="F1642" s="18">
        <v>0.66399142966364899</v>
      </c>
      <c r="G1642" s="14">
        <v>0.602514630692353</v>
      </c>
      <c r="H1642" s="18">
        <v>0.12359993640174199</v>
      </c>
      <c r="I1642" s="14">
        <v>0.33557915528464899</v>
      </c>
      <c r="J1642" s="19">
        <v>19</v>
      </c>
      <c r="K1642" s="4">
        <v>56</v>
      </c>
      <c r="L1642" s="1">
        <v>2</v>
      </c>
      <c r="M1642" s="4">
        <v>4</v>
      </c>
      <c r="N1642" s="4">
        <v>0</v>
      </c>
      <c r="O1642" s="11">
        <v>361.81</v>
      </c>
      <c r="P1642" s="11">
        <v>0</v>
      </c>
    </row>
    <row r="1643" spans="1:16" x14ac:dyDescent="0.25">
      <c r="A1643" s="24" t="s">
        <v>14</v>
      </c>
      <c r="B1643" s="24" t="s">
        <v>345</v>
      </c>
      <c r="C1643" s="24" t="s">
        <v>19</v>
      </c>
      <c r="D1643" s="24" t="s">
        <v>206</v>
      </c>
      <c r="E1643" s="24" t="s">
        <v>207</v>
      </c>
      <c r="F1643" s="18">
        <v>0.64</v>
      </c>
      <c r="G1643" s="14">
        <v>0.67187810204486798</v>
      </c>
      <c r="H1643" s="18">
        <v>0.15556349186103999</v>
      </c>
      <c r="I1643" s="14">
        <v>0.38654328409711303</v>
      </c>
      <c r="J1643" s="19">
        <v>24</v>
      </c>
      <c r="K1643" s="4">
        <v>58</v>
      </c>
      <c r="L1643" s="1">
        <v>2</v>
      </c>
      <c r="M1643" s="4">
        <v>4</v>
      </c>
      <c r="N1643" s="4">
        <v>4</v>
      </c>
      <c r="O1643" s="11">
        <v>228.04</v>
      </c>
    </row>
    <row r="1644" spans="1:16" x14ac:dyDescent="0.25">
      <c r="A1644" s="24" t="s">
        <v>24</v>
      </c>
      <c r="B1644" s="24" t="s">
        <v>345</v>
      </c>
      <c r="C1644" s="24" t="s">
        <v>15</v>
      </c>
      <c r="D1644" s="24" t="s">
        <v>206</v>
      </c>
      <c r="E1644" s="24" t="s">
        <v>207</v>
      </c>
      <c r="F1644" s="18">
        <v>0.31198639519383098</v>
      </c>
      <c r="G1644" s="2">
        <v>0.18606052807144999</v>
      </c>
      <c r="H1644" s="18">
        <v>0.36739980818922902</v>
      </c>
      <c r="I1644" s="14">
        <v>0.21111784391444799</v>
      </c>
      <c r="J1644" s="19">
        <v>118</v>
      </c>
      <c r="K1644" s="4">
        <v>113</v>
      </c>
      <c r="L1644" s="1">
        <v>2</v>
      </c>
      <c r="M1644" s="4">
        <v>4</v>
      </c>
      <c r="N1644" s="4">
        <v>0</v>
      </c>
      <c r="O1644" s="11">
        <v>350.84</v>
      </c>
      <c r="P1644" s="11">
        <v>0</v>
      </c>
    </row>
    <row r="1645" spans="1:16" x14ac:dyDescent="0.25">
      <c r="A1645" s="24" t="s">
        <v>24</v>
      </c>
      <c r="B1645" s="24" t="s">
        <v>346</v>
      </c>
      <c r="C1645" s="24" t="s">
        <v>29</v>
      </c>
      <c r="D1645" s="24" t="s">
        <v>208</v>
      </c>
      <c r="E1645" s="24" t="s">
        <v>209</v>
      </c>
      <c r="F1645" s="18">
        <v>1.2624129823355701</v>
      </c>
      <c r="G1645" s="2">
        <v>0.51177200624769603</v>
      </c>
      <c r="H1645" s="18">
        <v>0.13121574102778699</v>
      </c>
      <c r="I1645" s="14">
        <v>0.13637896005293099</v>
      </c>
      <c r="J1645" s="19">
        <v>10</v>
      </c>
      <c r="K1645" s="4">
        <v>27</v>
      </c>
      <c r="L1645" s="1">
        <v>3</v>
      </c>
      <c r="M1645" s="4">
        <v>8</v>
      </c>
      <c r="N1645" s="4">
        <v>0</v>
      </c>
      <c r="O1645" s="11">
        <v>598.84</v>
      </c>
      <c r="P1645" s="11">
        <v>0</v>
      </c>
    </row>
    <row r="1646" spans="1:16" x14ac:dyDescent="0.25">
      <c r="A1646" s="24" t="s">
        <v>14</v>
      </c>
      <c r="B1646" s="24" t="s">
        <v>346</v>
      </c>
      <c r="C1646" s="24" t="s">
        <v>29</v>
      </c>
      <c r="D1646" s="24" t="s">
        <v>208</v>
      </c>
      <c r="E1646" s="24" t="s">
        <v>209</v>
      </c>
      <c r="F1646" s="18">
        <v>1.23</v>
      </c>
      <c r="G1646" s="2">
        <v>0.44765049530098999</v>
      </c>
      <c r="H1646" s="18">
        <v>0.108012344973464</v>
      </c>
      <c r="I1646" s="14">
        <v>0.119105087850775</v>
      </c>
      <c r="J1646" s="19">
        <v>9</v>
      </c>
      <c r="K1646" s="4">
        <v>27</v>
      </c>
      <c r="L1646" s="1">
        <v>4</v>
      </c>
      <c r="M1646" s="4">
        <v>7</v>
      </c>
      <c r="N1646" s="4">
        <v>5</v>
      </c>
      <c r="O1646" s="11">
        <v>409.31</v>
      </c>
    </row>
    <row r="1647" spans="1:16" x14ac:dyDescent="0.25">
      <c r="A1647" s="24" t="s">
        <v>24</v>
      </c>
      <c r="B1647" s="24" t="s">
        <v>345</v>
      </c>
      <c r="C1647" s="24" t="s">
        <v>39</v>
      </c>
      <c r="D1647" s="24" t="s">
        <v>208</v>
      </c>
      <c r="E1647" s="24" t="s">
        <v>209</v>
      </c>
      <c r="F1647" s="18">
        <v>0.82693640162791104</v>
      </c>
      <c r="G1647" s="14">
        <v>0.56895526841085697</v>
      </c>
      <c r="H1647" s="18">
        <v>0.39340772312910699</v>
      </c>
      <c r="I1647" s="14">
        <v>9.4142184046503701</v>
      </c>
      <c r="J1647" s="19">
        <v>48</v>
      </c>
      <c r="K1647" s="4">
        <v>1655</v>
      </c>
      <c r="L1647" s="1">
        <v>4</v>
      </c>
      <c r="M1647" s="4">
        <v>8</v>
      </c>
      <c r="N1647" s="4">
        <v>0</v>
      </c>
      <c r="O1647" s="11">
        <v>685.37</v>
      </c>
      <c r="P1647" s="11">
        <v>0</v>
      </c>
    </row>
    <row r="1648" spans="1:16" x14ac:dyDescent="0.25">
      <c r="A1648" s="24" t="s">
        <v>14</v>
      </c>
      <c r="B1648" s="24" t="s">
        <v>345</v>
      </c>
      <c r="C1648" s="24" t="s">
        <v>39</v>
      </c>
      <c r="D1648" s="24" t="s">
        <v>208</v>
      </c>
      <c r="E1648" s="24" t="s">
        <v>209</v>
      </c>
      <c r="F1648" s="18">
        <v>0.91</v>
      </c>
      <c r="G1648" s="2">
        <v>0.50458715596330195</v>
      </c>
      <c r="H1648" s="18">
        <v>9.0737717258774594E-2</v>
      </c>
      <c r="I1648" s="14">
        <v>5.1988478249735903E-2</v>
      </c>
      <c r="J1648" s="19">
        <v>10</v>
      </c>
      <c r="K1648" s="4">
        <v>10</v>
      </c>
      <c r="L1648" s="1">
        <v>3</v>
      </c>
      <c r="M1648" s="4">
        <v>7</v>
      </c>
      <c r="N1648" s="4">
        <v>6</v>
      </c>
      <c r="O1648" s="11">
        <v>543.55999999999995</v>
      </c>
    </row>
    <row r="1649" spans="1:16" x14ac:dyDescent="0.25">
      <c r="A1649" s="24" t="s">
        <v>24</v>
      </c>
      <c r="B1649" s="24" t="s">
        <v>345</v>
      </c>
      <c r="C1649" s="24" t="s">
        <v>37</v>
      </c>
      <c r="D1649" s="24" t="s">
        <v>208</v>
      </c>
      <c r="E1649" s="24" t="s">
        <v>209</v>
      </c>
      <c r="F1649" s="18">
        <v>0.76693598562986998</v>
      </c>
      <c r="G1649" s="14">
        <v>0.53356207899829899</v>
      </c>
      <c r="H1649" s="18">
        <v>0.378377620570574</v>
      </c>
      <c r="I1649" s="14">
        <v>2.2034171905253399</v>
      </c>
      <c r="J1649" s="19">
        <v>49</v>
      </c>
      <c r="K1649" s="4">
        <v>413</v>
      </c>
      <c r="L1649" s="1">
        <v>4</v>
      </c>
      <c r="M1649" s="4">
        <v>9</v>
      </c>
      <c r="N1649" s="4">
        <v>0</v>
      </c>
      <c r="O1649" s="11">
        <v>538.97</v>
      </c>
      <c r="P1649" s="11">
        <v>0</v>
      </c>
    </row>
    <row r="1650" spans="1:16" x14ac:dyDescent="0.25">
      <c r="A1650" s="24" t="s">
        <v>24</v>
      </c>
      <c r="B1650" s="24" t="s">
        <v>345</v>
      </c>
      <c r="C1650" s="24" t="s">
        <v>38</v>
      </c>
      <c r="D1650" s="24" t="s">
        <v>208</v>
      </c>
      <c r="E1650" s="24" t="s">
        <v>209</v>
      </c>
      <c r="F1650" s="18">
        <v>1.23420663798809</v>
      </c>
      <c r="G1650" s="2">
        <v>0.53778435615801801</v>
      </c>
      <c r="H1650" s="18">
        <v>0.16916043732503</v>
      </c>
      <c r="I1650" s="14">
        <v>6.1025221879505903E-2</v>
      </c>
      <c r="J1650" s="19">
        <v>14</v>
      </c>
      <c r="K1650" s="4">
        <v>11</v>
      </c>
      <c r="L1650" s="1">
        <v>2</v>
      </c>
      <c r="M1650" s="4">
        <v>3</v>
      </c>
      <c r="N1650" s="4">
        <v>0</v>
      </c>
      <c r="O1650" s="11">
        <v>338.07</v>
      </c>
      <c r="P1650" s="11">
        <v>0</v>
      </c>
    </row>
    <row r="1651" spans="1:16" x14ac:dyDescent="0.25">
      <c r="A1651" s="24" t="s">
        <v>24</v>
      </c>
      <c r="B1651" s="24" t="s">
        <v>345</v>
      </c>
      <c r="C1651" s="24" t="s">
        <v>36</v>
      </c>
      <c r="D1651" s="24" t="s">
        <v>208</v>
      </c>
      <c r="E1651" s="24" t="s">
        <v>209</v>
      </c>
      <c r="F1651" s="18">
        <v>1.18453734181364</v>
      </c>
      <c r="G1651" s="2">
        <v>0.51669708224021904</v>
      </c>
      <c r="H1651" s="18">
        <v>1.53190442543011E-2</v>
      </c>
      <c r="I1651" s="14">
        <v>0.155384607769012</v>
      </c>
      <c r="J1651" s="19">
        <v>1</v>
      </c>
      <c r="K1651" s="4">
        <v>30</v>
      </c>
      <c r="L1651" s="1">
        <v>2</v>
      </c>
      <c r="M1651" s="4">
        <v>3</v>
      </c>
      <c r="N1651" s="4">
        <v>0</v>
      </c>
      <c r="O1651" s="11">
        <v>303.45</v>
      </c>
      <c r="P1651" s="11">
        <v>0</v>
      </c>
    </row>
    <row r="1652" spans="1:16" x14ac:dyDescent="0.25">
      <c r="A1652" s="24" t="s">
        <v>14</v>
      </c>
      <c r="B1652" s="24" t="s">
        <v>345</v>
      </c>
      <c r="C1652" s="24" t="s">
        <v>36</v>
      </c>
      <c r="D1652" s="24" t="s">
        <v>208</v>
      </c>
      <c r="E1652" s="24" t="s">
        <v>209</v>
      </c>
      <c r="F1652" s="18">
        <v>1.1949999999999901</v>
      </c>
      <c r="G1652" s="14">
        <v>0.55694715120944605</v>
      </c>
      <c r="H1652" s="18">
        <v>2.1213203435596399E-2</v>
      </c>
      <c r="I1652" s="14">
        <v>0.174486684226073</v>
      </c>
      <c r="J1652" s="19">
        <v>2</v>
      </c>
      <c r="K1652" s="4">
        <v>31</v>
      </c>
      <c r="L1652" s="1">
        <v>2</v>
      </c>
      <c r="M1652" s="4">
        <v>3</v>
      </c>
      <c r="N1652" s="4">
        <v>2</v>
      </c>
      <c r="O1652" s="11">
        <v>174.07999999999899</v>
      </c>
    </row>
    <row r="1653" spans="1:16" x14ac:dyDescent="0.25">
      <c r="A1653" s="24" t="s">
        <v>24</v>
      </c>
      <c r="B1653" s="24" t="s">
        <v>346</v>
      </c>
      <c r="C1653" s="24" t="s">
        <v>29</v>
      </c>
      <c r="D1653" s="24" t="s">
        <v>210</v>
      </c>
      <c r="E1653" s="24" t="s">
        <v>211</v>
      </c>
      <c r="F1653" s="18">
        <v>1.21205268277311</v>
      </c>
      <c r="G1653" s="14">
        <v>1.05705282625865</v>
      </c>
      <c r="H1653" s="18">
        <v>0.46888968912220902</v>
      </c>
      <c r="I1653" s="14">
        <v>0.81330719897633297</v>
      </c>
      <c r="J1653" s="19">
        <v>39</v>
      </c>
      <c r="K1653" s="4">
        <v>77</v>
      </c>
      <c r="L1653" s="1">
        <v>2</v>
      </c>
      <c r="M1653" s="4">
        <v>3</v>
      </c>
      <c r="N1653" s="4">
        <v>0</v>
      </c>
      <c r="O1653" s="11">
        <v>131.4</v>
      </c>
      <c r="P1653" s="11">
        <v>0</v>
      </c>
    </row>
    <row r="1654" spans="1:16" ht="14.4" x14ac:dyDescent="0.3">
      <c r="A1654" s="24" t="s">
        <v>24</v>
      </c>
      <c r="B1654" s="24" t="s">
        <v>344</v>
      </c>
      <c r="C1654" s="24" t="s">
        <v>32</v>
      </c>
      <c r="D1654" s="24" t="s">
        <v>210</v>
      </c>
      <c r="E1654" s="24" t="s">
        <v>211</v>
      </c>
      <c r="F1654" s="13">
        <v>0.488695301203809</v>
      </c>
      <c r="G1654" s="2">
        <v>2.1696698570342701</v>
      </c>
      <c r="H1654" s="15">
        <v>8.9439891271805502E-2</v>
      </c>
      <c r="I1654" s="14">
        <v>0.23294749049689401</v>
      </c>
      <c r="J1654" s="16">
        <v>18</v>
      </c>
      <c r="K1654" s="4">
        <v>11</v>
      </c>
      <c r="L1654" s="1">
        <v>5</v>
      </c>
      <c r="M1654" s="1">
        <v>2</v>
      </c>
      <c r="N1654" s="4">
        <v>0</v>
      </c>
      <c r="O1654" s="11">
        <v>266.77</v>
      </c>
      <c r="P1654" s="17">
        <v>0</v>
      </c>
    </row>
    <row r="1655" spans="1:16" x14ac:dyDescent="0.25">
      <c r="A1655" s="24" t="s">
        <v>24</v>
      </c>
      <c r="B1655" s="24" t="s">
        <v>345</v>
      </c>
      <c r="C1655" s="24" t="s">
        <v>34</v>
      </c>
      <c r="D1655" s="24" t="s">
        <v>210</v>
      </c>
      <c r="E1655" s="24" t="s">
        <v>211</v>
      </c>
      <c r="F1655" s="18">
        <v>0.61708310892873497</v>
      </c>
      <c r="G1655" s="14">
        <v>1.74206620431542</v>
      </c>
      <c r="H1655" s="18">
        <v>0.1172531397563</v>
      </c>
      <c r="I1655" s="14">
        <v>0.332270675749814</v>
      </c>
      <c r="J1655" s="19">
        <v>19</v>
      </c>
      <c r="K1655" s="4">
        <v>19</v>
      </c>
      <c r="L1655" s="1">
        <v>3</v>
      </c>
      <c r="M1655" s="4">
        <v>2</v>
      </c>
      <c r="N1655" s="4">
        <v>0</v>
      </c>
      <c r="O1655" s="11">
        <v>79.599999999999994</v>
      </c>
      <c r="P1655" s="11">
        <v>0</v>
      </c>
    </row>
    <row r="1656" spans="1:16" x14ac:dyDescent="0.25">
      <c r="A1656" s="24" t="s">
        <v>24</v>
      </c>
      <c r="B1656" s="24" t="s">
        <v>345</v>
      </c>
      <c r="C1656" s="24" t="s">
        <v>38</v>
      </c>
      <c r="D1656" s="24" t="s">
        <v>210</v>
      </c>
      <c r="E1656" s="24" t="s">
        <v>211</v>
      </c>
      <c r="F1656" s="18">
        <v>0.87845958999780105</v>
      </c>
      <c r="G1656" s="14">
        <v>1.5325703159180699</v>
      </c>
      <c r="H1656" s="18">
        <v>0.463414254087477</v>
      </c>
      <c r="I1656" s="14">
        <v>1.2029589554971301</v>
      </c>
      <c r="J1656" s="19">
        <v>53</v>
      </c>
      <c r="K1656" s="4">
        <v>78</v>
      </c>
      <c r="L1656" s="1">
        <v>5</v>
      </c>
      <c r="M1656" s="4">
        <v>6</v>
      </c>
      <c r="N1656" s="4">
        <v>0</v>
      </c>
      <c r="O1656" s="11">
        <v>389.11</v>
      </c>
      <c r="P1656" s="11">
        <v>0</v>
      </c>
    </row>
    <row r="1657" spans="1:16" ht="14.4" x14ac:dyDescent="0.3">
      <c r="A1657" s="24" t="s">
        <v>24</v>
      </c>
      <c r="B1657" s="24" t="s">
        <v>344</v>
      </c>
      <c r="C1657" s="24" t="s">
        <v>38</v>
      </c>
      <c r="D1657" s="24" t="s">
        <v>210</v>
      </c>
      <c r="E1657" s="24" t="s">
        <v>211</v>
      </c>
      <c r="F1657" s="13">
        <v>0.41525366677560599</v>
      </c>
      <c r="G1657" s="2">
        <v>2.3302759274826301</v>
      </c>
      <c r="H1657" s="15">
        <v>0.217018972020045</v>
      </c>
      <c r="I1657" s="14">
        <v>0.67182363114070798</v>
      </c>
      <c r="J1657" s="16">
        <v>52</v>
      </c>
      <c r="K1657" s="4">
        <v>29</v>
      </c>
      <c r="L1657" s="1">
        <v>4</v>
      </c>
      <c r="M1657" s="1">
        <v>2</v>
      </c>
      <c r="N1657" s="4">
        <v>0</v>
      </c>
      <c r="O1657" s="11">
        <v>271.45999999999998</v>
      </c>
      <c r="P1657" s="17">
        <v>0</v>
      </c>
    </row>
    <row r="1658" spans="1:16" x14ac:dyDescent="0.25">
      <c r="A1658" s="24" t="s">
        <v>14</v>
      </c>
      <c r="B1658" s="24" t="s">
        <v>345</v>
      </c>
      <c r="C1658" s="24" t="s">
        <v>38</v>
      </c>
      <c r="D1658" s="24" t="s">
        <v>210</v>
      </c>
      <c r="E1658" s="24" t="s">
        <v>211</v>
      </c>
      <c r="F1658" s="18">
        <v>1.26</v>
      </c>
      <c r="G1658" s="2">
        <v>2.0092471511302001</v>
      </c>
      <c r="H1658" s="18">
        <v>0.73539105243400904</v>
      </c>
      <c r="I1658" s="14">
        <v>0.30712185059942498</v>
      </c>
      <c r="J1658" s="19">
        <v>58</v>
      </c>
      <c r="K1658" s="4">
        <v>15</v>
      </c>
      <c r="L1658" s="1">
        <v>2</v>
      </c>
      <c r="M1658" s="4">
        <v>3</v>
      </c>
      <c r="N1658" s="4">
        <v>2</v>
      </c>
      <c r="O1658" s="11">
        <v>164.23999999999899</v>
      </c>
    </row>
    <row r="1659" spans="1:16" x14ac:dyDescent="0.25">
      <c r="A1659" s="24" t="s">
        <v>14</v>
      </c>
      <c r="B1659" s="24" t="s">
        <v>344</v>
      </c>
      <c r="C1659" s="5" t="s">
        <v>38</v>
      </c>
      <c r="D1659" s="5" t="s">
        <v>210</v>
      </c>
      <c r="E1659" s="5" t="s">
        <v>211</v>
      </c>
      <c r="F1659" s="6">
        <v>0.69499999999999995</v>
      </c>
      <c r="G1659" s="21">
        <v>1.8268716577540101</v>
      </c>
      <c r="H1659" s="6">
        <v>0.16263455967290599</v>
      </c>
      <c r="I1659" s="7">
        <v>0.140854158284486</v>
      </c>
      <c r="J1659" s="8">
        <v>23</v>
      </c>
      <c r="K1659" s="5">
        <v>8</v>
      </c>
      <c r="L1659" s="9">
        <v>2</v>
      </c>
      <c r="M1659" s="5">
        <v>2</v>
      </c>
      <c r="N1659" s="5">
        <v>2</v>
      </c>
      <c r="O1659" s="10">
        <v>143.44</v>
      </c>
    </row>
    <row r="1660" spans="1:16" x14ac:dyDescent="0.25">
      <c r="A1660" s="24" t="s">
        <v>24</v>
      </c>
      <c r="B1660" s="24" t="s">
        <v>345</v>
      </c>
      <c r="C1660" s="24" t="s">
        <v>36</v>
      </c>
      <c r="D1660" s="24" t="s">
        <v>210</v>
      </c>
      <c r="E1660" s="24" t="s">
        <v>211</v>
      </c>
      <c r="F1660" s="18">
        <v>1.03859056772335</v>
      </c>
      <c r="G1660" s="14">
        <v>1.95817226597286</v>
      </c>
      <c r="H1660" s="18">
        <v>0.28126522063541398</v>
      </c>
      <c r="I1660" s="14">
        <v>0.665254775919778</v>
      </c>
      <c r="J1660" s="19">
        <v>27</v>
      </c>
      <c r="K1660" s="4">
        <v>34</v>
      </c>
      <c r="L1660" s="1">
        <v>7</v>
      </c>
      <c r="M1660" s="4">
        <v>7</v>
      </c>
      <c r="N1660" s="4">
        <v>0</v>
      </c>
      <c r="O1660" s="11">
        <v>445.33</v>
      </c>
      <c r="P1660" s="11">
        <v>0</v>
      </c>
    </row>
    <row r="1661" spans="1:16" ht="14.4" x14ac:dyDescent="0.3">
      <c r="A1661" s="24" t="s">
        <v>24</v>
      </c>
      <c r="B1661" s="24" t="s">
        <v>344</v>
      </c>
      <c r="C1661" s="24" t="s">
        <v>36</v>
      </c>
      <c r="D1661" s="24" t="s">
        <v>210</v>
      </c>
      <c r="E1661" s="24" t="s">
        <v>211</v>
      </c>
      <c r="F1661" s="13">
        <v>0.45174225007811403</v>
      </c>
      <c r="G1661" s="2">
        <v>2.0842574285524602</v>
      </c>
      <c r="H1661" s="15">
        <v>4.8207104211775501E-2</v>
      </c>
      <c r="I1661" s="14">
        <v>0.11529774379333101</v>
      </c>
      <c r="J1661" s="16">
        <v>11</v>
      </c>
      <c r="K1661" s="4">
        <v>6</v>
      </c>
      <c r="L1661" s="1">
        <v>5</v>
      </c>
      <c r="M1661" s="1">
        <v>2</v>
      </c>
      <c r="N1661" s="4">
        <v>0</v>
      </c>
      <c r="O1661" s="11">
        <v>322.83</v>
      </c>
      <c r="P1661" s="17">
        <v>0</v>
      </c>
    </row>
    <row r="1662" spans="1:16" x14ac:dyDescent="0.25">
      <c r="A1662" s="24" t="s">
        <v>14</v>
      </c>
      <c r="B1662" s="24" t="s">
        <v>345</v>
      </c>
      <c r="C1662" s="24" t="s">
        <v>36</v>
      </c>
      <c r="D1662" s="24" t="s">
        <v>210</v>
      </c>
      <c r="E1662" s="24" t="s">
        <v>211</v>
      </c>
      <c r="F1662" s="18">
        <v>1.075</v>
      </c>
      <c r="G1662" s="2">
        <v>2.0910256410256398</v>
      </c>
      <c r="H1662" s="18">
        <v>0.40305086527633199</v>
      </c>
      <c r="I1662" s="14">
        <v>3.4448791903959802E-2</v>
      </c>
      <c r="J1662" s="19">
        <v>37</v>
      </c>
      <c r="K1662" s="4">
        <v>2</v>
      </c>
      <c r="L1662" s="1">
        <v>2</v>
      </c>
      <c r="M1662" s="4">
        <v>3</v>
      </c>
      <c r="N1662" s="4">
        <v>2</v>
      </c>
      <c r="O1662" s="11">
        <v>142.63</v>
      </c>
    </row>
    <row r="1663" spans="1:16" ht="14.4" x14ac:dyDescent="0.3">
      <c r="A1663" s="24" t="s">
        <v>14</v>
      </c>
      <c r="B1663" s="24" t="s">
        <v>344</v>
      </c>
      <c r="C1663" s="5" t="s">
        <v>36</v>
      </c>
      <c r="D1663" s="5" t="s">
        <v>210</v>
      </c>
      <c r="E1663" s="5" t="s">
        <v>211</v>
      </c>
      <c r="F1663" s="12">
        <v>0.49</v>
      </c>
      <c r="G1663" s="7">
        <v>1.3306372549019601</v>
      </c>
      <c r="H1663" s="6">
        <v>2.8284271247461901E-2</v>
      </c>
      <c r="I1663" s="7">
        <v>0.53414291657277901</v>
      </c>
      <c r="J1663" s="8">
        <v>6</v>
      </c>
      <c r="K1663" s="5">
        <v>40</v>
      </c>
      <c r="L1663" s="9">
        <v>2</v>
      </c>
      <c r="M1663" s="5">
        <v>2</v>
      </c>
      <c r="N1663" s="5">
        <v>2</v>
      </c>
      <c r="O1663" s="10">
        <v>140.53</v>
      </c>
    </row>
    <row r="1664" spans="1:16" x14ac:dyDescent="0.25">
      <c r="A1664" s="24" t="s">
        <v>24</v>
      </c>
      <c r="B1664" s="24" t="s">
        <v>345</v>
      </c>
      <c r="C1664" s="24" t="s">
        <v>19</v>
      </c>
      <c r="D1664" s="24" t="s">
        <v>210</v>
      </c>
      <c r="E1664" s="24" t="s">
        <v>211</v>
      </c>
      <c r="F1664" s="18">
        <v>0.81995517517237304</v>
      </c>
      <c r="G1664" s="14">
        <v>1.9366327664652501</v>
      </c>
      <c r="H1664" s="18">
        <v>3.9506843539197298E-2</v>
      </c>
      <c r="I1664" s="14">
        <v>0.73273760820820899</v>
      </c>
      <c r="J1664" s="19">
        <v>5</v>
      </c>
      <c r="K1664" s="4">
        <v>38</v>
      </c>
      <c r="L1664" s="1">
        <v>8</v>
      </c>
      <c r="M1664" s="4">
        <v>7</v>
      </c>
      <c r="N1664" s="4">
        <v>0</v>
      </c>
      <c r="O1664" s="11">
        <v>511.6</v>
      </c>
      <c r="P1664" s="11">
        <v>0</v>
      </c>
    </row>
    <row r="1665" spans="1:16" ht="14.4" x14ac:dyDescent="0.3">
      <c r="A1665" s="24" t="s">
        <v>24</v>
      </c>
      <c r="B1665" s="24" t="s">
        <v>344</v>
      </c>
      <c r="C1665" s="24" t="s">
        <v>19</v>
      </c>
      <c r="D1665" s="24" t="s">
        <v>210</v>
      </c>
      <c r="E1665" s="24" t="s">
        <v>211</v>
      </c>
      <c r="F1665" s="15">
        <v>0.59712052811462801</v>
      </c>
      <c r="G1665" s="14">
        <v>2.01647297688752</v>
      </c>
      <c r="H1665" s="15">
        <v>9.2990904521441597E-2</v>
      </c>
      <c r="I1665" s="14">
        <v>0.62841915170756402</v>
      </c>
      <c r="J1665" s="16">
        <v>16</v>
      </c>
      <c r="K1665" s="4">
        <v>31</v>
      </c>
      <c r="L1665" s="1">
        <v>5</v>
      </c>
      <c r="M1665" s="1">
        <v>2</v>
      </c>
      <c r="N1665" s="4">
        <v>0</v>
      </c>
      <c r="O1665" s="11">
        <v>368.11</v>
      </c>
      <c r="P1665" s="17">
        <v>0</v>
      </c>
    </row>
    <row r="1666" spans="1:16" x14ac:dyDescent="0.25">
      <c r="A1666" s="24" t="s">
        <v>14</v>
      </c>
      <c r="B1666" s="24" t="s">
        <v>345</v>
      </c>
      <c r="C1666" s="24" t="s">
        <v>19</v>
      </c>
      <c r="D1666" s="24" t="s">
        <v>210</v>
      </c>
      <c r="E1666" s="24" t="s">
        <v>211</v>
      </c>
      <c r="F1666" s="18">
        <v>0.81</v>
      </c>
      <c r="G1666" s="2">
        <v>2.11948051948051</v>
      </c>
      <c r="H1666" s="18">
        <v>2.8284271247461801E-2</v>
      </c>
      <c r="I1666" s="14">
        <v>0.37100147999917499</v>
      </c>
      <c r="J1666" s="19">
        <v>3</v>
      </c>
      <c r="K1666" s="4">
        <v>18</v>
      </c>
      <c r="L1666" s="1">
        <v>2</v>
      </c>
      <c r="M1666" s="4">
        <v>3</v>
      </c>
      <c r="N1666" s="4">
        <v>2</v>
      </c>
      <c r="O1666" s="11">
        <v>158.03</v>
      </c>
    </row>
    <row r="1667" spans="1:16" x14ac:dyDescent="0.25">
      <c r="A1667" s="24" t="s">
        <v>14</v>
      </c>
      <c r="B1667" s="24" t="s">
        <v>344</v>
      </c>
      <c r="C1667" s="5" t="s">
        <v>19</v>
      </c>
      <c r="D1667" s="5" t="s">
        <v>210</v>
      </c>
      <c r="E1667" s="5" t="s">
        <v>211</v>
      </c>
      <c r="F1667" s="6">
        <v>0.71</v>
      </c>
      <c r="G1667" s="7">
        <v>1.40243902439024</v>
      </c>
      <c r="H1667" s="6">
        <v>6.5574385243020006E-2</v>
      </c>
      <c r="I1667" s="7">
        <v>0.31905077445515201</v>
      </c>
      <c r="J1667" s="8">
        <v>9</v>
      </c>
      <c r="K1667" s="5">
        <v>23</v>
      </c>
      <c r="L1667" s="9">
        <v>3</v>
      </c>
      <c r="M1667" s="5">
        <v>2</v>
      </c>
      <c r="N1667" s="5">
        <v>2</v>
      </c>
      <c r="O1667" s="10">
        <v>212.56</v>
      </c>
    </row>
    <row r="1668" spans="1:16" x14ac:dyDescent="0.25">
      <c r="A1668" s="24" t="s">
        <v>24</v>
      </c>
      <c r="B1668" s="24" t="s">
        <v>345</v>
      </c>
      <c r="C1668" s="24" t="s">
        <v>15</v>
      </c>
      <c r="D1668" s="24" t="s">
        <v>210</v>
      </c>
      <c r="E1668" s="24" t="s">
        <v>211</v>
      </c>
      <c r="F1668" s="18">
        <v>1.0009296078007901</v>
      </c>
      <c r="G1668" s="14">
        <v>1.5304893634471</v>
      </c>
      <c r="H1668" s="18">
        <v>0.22855183658102099</v>
      </c>
      <c r="I1668" s="14">
        <v>1.2100592763196401</v>
      </c>
      <c r="J1668" s="19">
        <v>23</v>
      </c>
      <c r="K1668" s="4">
        <v>79</v>
      </c>
      <c r="L1668" s="1">
        <v>9</v>
      </c>
      <c r="M1668" s="4">
        <v>7</v>
      </c>
      <c r="N1668" s="4">
        <v>0</v>
      </c>
      <c r="O1668" s="11">
        <v>595.19000000000005</v>
      </c>
      <c r="P1668" s="11">
        <v>0</v>
      </c>
    </row>
    <row r="1669" spans="1:16" ht="14.4" x14ac:dyDescent="0.3">
      <c r="A1669" s="24" t="s">
        <v>24</v>
      </c>
      <c r="B1669" s="24" t="s">
        <v>344</v>
      </c>
      <c r="C1669" s="24" t="s">
        <v>15</v>
      </c>
      <c r="D1669" s="24" t="s">
        <v>210</v>
      </c>
      <c r="E1669" s="24" t="s">
        <v>211</v>
      </c>
      <c r="F1669" s="15">
        <v>0.73758481260706599</v>
      </c>
      <c r="G1669" s="14">
        <v>1.2942278825159801</v>
      </c>
      <c r="H1669" s="15">
        <v>0.24093675786711299</v>
      </c>
      <c r="I1669" s="14">
        <v>0.67065772067888596</v>
      </c>
      <c r="J1669" s="16">
        <v>33</v>
      </c>
      <c r="K1669" s="4">
        <v>52</v>
      </c>
      <c r="L1669" s="1">
        <v>6</v>
      </c>
      <c r="M1669" s="1">
        <v>2</v>
      </c>
      <c r="N1669" s="4">
        <v>0</v>
      </c>
      <c r="O1669" s="11">
        <v>438.4</v>
      </c>
      <c r="P1669" s="17">
        <v>0</v>
      </c>
    </row>
    <row r="1670" spans="1:16" x14ac:dyDescent="0.25">
      <c r="A1670" s="24" t="s">
        <v>14</v>
      </c>
      <c r="B1670" s="24" t="s">
        <v>345</v>
      </c>
      <c r="C1670" s="24" t="s">
        <v>15</v>
      </c>
      <c r="D1670" s="24" t="s">
        <v>210</v>
      </c>
      <c r="E1670" s="24" t="s">
        <v>211</v>
      </c>
      <c r="F1670" s="18">
        <v>1.48</v>
      </c>
      <c r="G1670" s="2">
        <v>2.0112085769980501</v>
      </c>
      <c r="H1670" s="18">
        <v>0.44060564378288802</v>
      </c>
      <c r="I1670" s="14">
        <v>0.25061732306143097</v>
      </c>
      <c r="J1670" s="19">
        <v>30</v>
      </c>
      <c r="K1670" s="4">
        <v>12</v>
      </c>
      <c r="L1670" s="1">
        <v>4</v>
      </c>
      <c r="M1670" s="4">
        <v>4</v>
      </c>
      <c r="N1670" s="4">
        <v>2</v>
      </c>
      <c r="O1670" s="11">
        <v>317.12</v>
      </c>
    </row>
    <row r="1671" spans="1:16" x14ac:dyDescent="0.25">
      <c r="A1671" s="24" t="s">
        <v>14</v>
      </c>
      <c r="B1671" s="24" t="s">
        <v>344</v>
      </c>
      <c r="C1671" s="5" t="s">
        <v>15</v>
      </c>
      <c r="D1671" s="5" t="s">
        <v>210</v>
      </c>
      <c r="E1671" s="5" t="s">
        <v>211</v>
      </c>
      <c r="F1671" s="6">
        <v>0.83499999999999996</v>
      </c>
      <c r="G1671" s="7">
        <v>1.175685693106</v>
      </c>
      <c r="H1671" s="6">
        <v>6.3639610306789204E-2</v>
      </c>
      <c r="I1671" s="7">
        <v>4.9272081120485797E-2</v>
      </c>
      <c r="J1671" s="8">
        <v>8</v>
      </c>
      <c r="K1671" s="5">
        <v>4</v>
      </c>
      <c r="L1671" s="9">
        <v>2</v>
      </c>
      <c r="M1671" s="5">
        <v>2</v>
      </c>
      <c r="N1671" s="5">
        <v>2</v>
      </c>
      <c r="O1671" s="10">
        <v>127.94</v>
      </c>
    </row>
    <row r="1672" spans="1:16" x14ac:dyDescent="0.25">
      <c r="A1672" s="24" t="s">
        <v>24</v>
      </c>
      <c r="B1672" s="24" t="s">
        <v>345</v>
      </c>
      <c r="C1672" s="24" t="s">
        <v>25</v>
      </c>
      <c r="D1672" s="24" t="s">
        <v>210</v>
      </c>
      <c r="E1672" s="24" t="s">
        <v>211</v>
      </c>
      <c r="F1672" s="18">
        <v>1.3912928318953299</v>
      </c>
      <c r="G1672" s="14">
        <v>1.1948520353602301</v>
      </c>
      <c r="H1672" s="18">
        <v>0.26571317596774102</v>
      </c>
      <c r="I1672" s="14">
        <v>0.58795876950174397</v>
      </c>
      <c r="J1672" s="19">
        <v>19</v>
      </c>
      <c r="K1672" s="4">
        <v>49</v>
      </c>
      <c r="L1672" s="1">
        <v>7</v>
      </c>
      <c r="M1672" s="4">
        <v>5</v>
      </c>
      <c r="N1672" s="4">
        <v>0</v>
      </c>
      <c r="O1672" s="11">
        <v>371.92999999999898</v>
      </c>
      <c r="P1672" s="11">
        <v>0</v>
      </c>
    </row>
    <row r="1673" spans="1:16" ht="14.4" x14ac:dyDescent="0.3">
      <c r="A1673" s="24" t="s">
        <v>24</v>
      </c>
      <c r="B1673" s="24" t="s">
        <v>344</v>
      </c>
      <c r="C1673" s="24" t="s">
        <v>25</v>
      </c>
      <c r="D1673" s="24" t="s">
        <v>210</v>
      </c>
      <c r="E1673" s="24" t="s">
        <v>211</v>
      </c>
      <c r="F1673" s="15">
        <v>0.53680891115863805</v>
      </c>
      <c r="G1673" s="2">
        <v>2.83995324617986</v>
      </c>
      <c r="H1673" s="15">
        <v>0.14665030524938</v>
      </c>
      <c r="I1673" s="14">
        <v>0.36815939874298598</v>
      </c>
      <c r="J1673" s="16">
        <v>27</v>
      </c>
      <c r="K1673" s="4">
        <v>13</v>
      </c>
      <c r="L1673" s="1">
        <v>4</v>
      </c>
      <c r="M1673" s="1">
        <v>2</v>
      </c>
      <c r="N1673" s="4">
        <v>0</v>
      </c>
      <c r="O1673" s="11">
        <v>296.82</v>
      </c>
      <c r="P1673" s="17">
        <v>0</v>
      </c>
    </row>
    <row r="1674" spans="1:16" x14ac:dyDescent="0.25">
      <c r="A1674" s="24" t="s">
        <v>14</v>
      </c>
      <c r="B1674" s="24" t="s">
        <v>345</v>
      </c>
      <c r="C1674" s="24" t="s">
        <v>25</v>
      </c>
      <c r="D1674" s="24" t="s">
        <v>210</v>
      </c>
      <c r="E1674" s="24" t="s">
        <v>211</v>
      </c>
      <c r="F1674" s="18">
        <v>1.3</v>
      </c>
      <c r="G1674" s="14">
        <v>1.38759337775085</v>
      </c>
      <c r="H1674" s="18">
        <v>0.102632028788937</v>
      </c>
      <c r="I1674" s="14">
        <v>0.13112812003227101</v>
      </c>
      <c r="J1674" s="19">
        <v>8</v>
      </c>
      <c r="K1674" s="4">
        <v>9</v>
      </c>
      <c r="L1674" s="1">
        <v>3</v>
      </c>
      <c r="M1674" s="4">
        <v>3</v>
      </c>
      <c r="N1674" s="4">
        <v>2</v>
      </c>
      <c r="O1674" s="11">
        <v>135.38999999999999</v>
      </c>
    </row>
    <row r="1675" spans="1:16" ht="14.4" x14ac:dyDescent="0.3">
      <c r="A1675" s="24" t="s">
        <v>14</v>
      </c>
      <c r="B1675" s="24" t="s">
        <v>344</v>
      </c>
      <c r="C1675" s="5" t="s">
        <v>25</v>
      </c>
      <c r="D1675" s="5" t="s">
        <v>210</v>
      </c>
      <c r="E1675" s="5" t="s">
        <v>211</v>
      </c>
      <c r="F1675" s="12">
        <v>0.60499999999999998</v>
      </c>
      <c r="G1675" s="21">
        <v>2.16312893081761</v>
      </c>
      <c r="H1675" s="6">
        <v>7.0710678118654797E-3</v>
      </c>
      <c r="I1675" s="7">
        <v>0.41748206970998197</v>
      </c>
      <c r="J1675" s="8">
        <v>1</v>
      </c>
      <c r="K1675" s="5">
        <v>19</v>
      </c>
      <c r="L1675" s="9">
        <v>2</v>
      </c>
      <c r="M1675" s="5">
        <v>2</v>
      </c>
      <c r="N1675" s="5">
        <v>2</v>
      </c>
      <c r="O1675" s="10">
        <v>133.85</v>
      </c>
    </row>
    <row r="1676" spans="1:16" x14ac:dyDescent="0.25">
      <c r="A1676" s="24" t="s">
        <v>24</v>
      </c>
      <c r="B1676" s="24" t="s">
        <v>345</v>
      </c>
      <c r="C1676" s="24" t="s">
        <v>26</v>
      </c>
      <c r="D1676" s="24" t="s">
        <v>210</v>
      </c>
      <c r="E1676" s="24" t="s">
        <v>211</v>
      </c>
      <c r="F1676" s="18">
        <v>1.13020843903365</v>
      </c>
      <c r="G1676" s="14">
        <v>1.7456540892724799</v>
      </c>
      <c r="H1676" s="18">
        <v>0.27723136556056199</v>
      </c>
      <c r="I1676" s="14">
        <v>0.92373912887352305</v>
      </c>
      <c r="J1676" s="19">
        <v>25</v>
      </c>
      <c r="K1676" s="4">
        <v>53</v>
      </c>
      <c r="L1676" s="1">
        <v>7</v>
      </c>
      <c r="M1676" s="4">
        <v>5</v>
      </c>
      <c r="N1676" s="4">
        <v>0</v>
      </c>
      <c r="O1676" s="11">
        <v>436.14999999999901</v>
      </c>
      <c r="P1676" s="11">
        <v>0</v>
      </c>
    </row>
    <row r="1677" spans="1:16" ht="14.4" x14ac:dyDescent="0.3">
      <c r="A1677" s="24" t="s">
        <v>24</v>
      </c>
      <c r="B1677" s="24" t="s">
        <v>344</v>
      </c>
      <c r="C1677" s="24" t="s">
        <v>26</v>
      </c>
      <c r="D1677" s="24" t="s">
        <v>210</v>
      </c>
      <c r="E1677" s="24" t="s">
        <v>211</v>
      </c>
      <c r="F1677" s="15">
        <v>0.64279535875538096</v>
      </c>
      <c r="G1677" s="2">
        <v>2.26063590986517</v>
      </c>
      <c r="H1677" s="15">
        <v>0.223973819008739</v>
      </c>
      <c r="I1677" s="14">
        <v>0.334637657355289</v>
      </c>
      <c r="J1677" s="16">
        <v>35</v>
      </c>
      <c r="K1677" s="4">
        <v>15</v>
      </c>
      <c r="L1677" s="1">
        <v>4</v>
      </c>
      <c r="M1677" s="1">
        <v>2</v>
      </c>
      <c r="N1677" s="4">
        <v>0</v>
      </c>
      <c r="O1677" s="11">
        <v>362.02</v>
      </c>
      <c r="P1677" s="17">
        <v>0</v>
      </c>
    </row>
    <row r="1678" spans="1:16" x14ac:dyDescent="0.25">
      <c r="A1678" s="24" t="s">
        <v>24</v>
      </c>
      <c r="B1678" s="24" t="s">
        <v>345</v>
      </c>
      <c r="C1678" s="24" t="s">
        <v>49</v>
      </c>
      <c r="D1678" s="24" t="s">
        <v>210</v>
      </c>
      <c r="E1678" s="24" t="s">
        <v>211</v>
      </c>
      <c r="F1678" s="18">
        <v>1.2145653905204801</v>
      </c>
      <c r="G1678" s="14">
        <v>0.51350675773650101</v>
      </c>
      <c r="H1678" s="18">
        <v>0.48186937292533299</v>
      </c>
      <c r="I1678" s="14">
        <v>0.845096285006812</v>
      </c>
      <c r="J1678" s="19">
        <v>40</v>
      </c>
      <c r="K1678" s="4">
        <v>165</v>
      </c>
      <c r="L1678" s="1">
        <v>6</v>
      </c>
      <c r="M1678" s="4">
        <v>6</v>
      </c>
      <c r="N1678" s="4">
        <v>0</v>
      </c>
      <c r="O1678" s="11">
        <v>470.71</v>
      </c>
      <c r="P1678" s="11">
        <v>0</v>
      </c>
    </row>
    <row r="1679" spans="1:16" x14ac:dyDescent="0.25">
      <c r="A1679" s="24" t="s">
        <v>14</v>
      </c>
      <c r="B1679" s="24" t="s">
        <v>345</v>
      </c>
      <c r="C1679" s="24" t="s">
        <v>49</v>
      </c>
      <c r="D1679" s="24" t="s">
        <v>210</v>
      </c>
      <c r="E1679" s="24" t="s">
        <v>211</v>
      </c>
      <c r="F1679" s="18">
        <v>1.075</v>
      </c>
      <c r="G1679" s="2">
        <v>1.6686468646864601</v>
      </c>
      <c r="H1679" s="18">
        <v>7.0710678118654797E-3</v>
      </c>
      <c r="I1679" s="14">
        <v>9.1480481262418006E-2</v>
      </c>
      <c r="J1679" s="19">
        <v>1</v>
      </c>
      <c r="K1679" s="4">
        <v>5</v>
      </c>
      <c r="L1679" s="1">
        <v>2</v>
      </c>
      <c r="M1679" s="4">
        <v>3</v>
      </c>
      <c r="N1679" s="4">
        <v>2</v>
      </c>
      <c r="O1679" s="11">
        <v>172.59</v>
      </c>
    </row>
    <row r="1680" spans="1:16" x14ac:dyDescent="0.25">
      <c r="A1680" s="24" t="s">
        <v>24</v>
      </c>
      <c r="B1680" s="24" t="s">
        <v>345</v>
      </c>
      <c r="C1680" s="24" t="s">
        <v>20</v>
      </c>
      <c r="D1680" s="24" t="s">
        <v>210</v>
      </c>
      <c r="E1680" s="24" t="s">
        <v>211</v>
      </c>
      <c r="F1680" s="18">
        <v>1.24676725892032</v>
      </c>
      <c r="G1680" s="14">
        <v>0.402920053789391</v>
      </c>
      <c r="H1680" s="18">
        <v>0.42179615075722099</v>
      </c>
      <c r="I1680" s="14">
        <v>0.37268426108276997</v>
      </c>
      <c r="J1680" s="19">
        <v>34</v>
      </c>
      <c r="K1680" s="4">
        <v>92</v>
      </c>
      <c r="L1680" s="1">
        <v>6</v>
      </c>
      <c r="M1680" s="4">
        <v>5</v>
      </c>
      <c r="N1680" s="4">
        <v>0</v>
      </c>
      <c r="O1680" s="11">
        <v>363.729999999999</v>
      </c>
      <c r="P1680" s="11">
        <v>0</v>
      </c>
    </row>
    <row r="1681" spans="1:16" ht="14.4" x14ac:dyDescent="0.3">
      <c r="A1681" s="24" t="s">
        <v>24</v>
      </c>
      <c r="B1681" s="24" t="s">
        <v>344</v>
      </c>
      <c r="C1681" s="24" t="s">
        <v>20</v>
      </c>
      <c r="D1681" s="24" t="s">
        <v>210</v>
      </c>
      <c r="E1681" s="24" t="s">
        <v>211</v>
      </c>
      <c r="F1681" s="15">
        <v>0.74240194932560899</v>
      </c>
      <c r="G1681" s="14">
        <v>1.78184883483076</v>
      </c>
      <c r="H1681" s="15">
        <v>7.6782477790682299E-2</v>
      </c>
      <c r="I1681" s="14">
        <v>1.0945262481825599</v>
      </c>
      <c r="J1681" s="16">
        <v>10</v>
      </c>
      <c r="K1681" s="4">
        <v>61</v>
      </c>
      <c r="L1681" s="1">
        <v>4</v>
      </c>
      <c r="M1681" s="1">
        <v>2</v>
      </c>
      <c r="N1681" s="4">
        <v>0</v>
      </c>
      <c r="O1681" s="11">
        <v>240.96</v>
      </c>
      <c r="P1681" s="17">
        <v>0</v>
      </c>
    </row>
    <row r="1682" spans="1:16" x14ac:dyDescent="0.25">
      <c r="A1682" s="24" t="s">
        <v>14</v>
      </c>
      <c r="B1682" s="24" t="s">
        <v>345</v>
      </c>
      <c r="C1682" s="24" t="s">
        <v>20</v>
      </c>
      <c r="D1682" s="24" t="s">
        <v>210</v>
      </c>
      <c r="E1682" s="24" t="s">
        <v>211</v>
      </c>
      <c r="F1682" s="18">
        <v>1.075</v>
      </c>
      <c r="G1682" s="14">
        <v>1.45839874411302</v>
      </c>
      <c r="H1682" s="18">
        <v>0.106066017177982</v>
      </c>
      <c r="I1682" s="14">
        <v>0.33079720689731701</v>
      </c>
      <c r="J1682" s="19">
        <v>10</v>
      </c>
      <c r="K1682" s="4">
        <v>23</v>
      </c>
      <c r="L1682" s="1">
        <v>2</v>
      </c>
      <c r="M1682" s="4">
        <v>3</v>
      </c>
      <c r="N1682" s="4">
        <v>2</v>
      </c>
      <c r="O1682" s="11">
        <v>145.80000000000001</v>
      </c>
    </row>
    <row r="1683" spans="1:16" x14ac:dyDescent="0.25">
      <c r="A1683" s="24" t="s">
        <v>14</v>
      </c>
      <c r="B1683" s="24" t="s">
        <v>344</v>
      </c>
      <c r="C1683" s="5" t="s">
        <v>20</v>
      </c>
      <c r="D1683" s="5" t="s">
        <v>210</v>
      </c>
      <c r="E1683" s="5" t="s">
        <v>211</v>
      </c>
      <c r="F1683" s="6">
        <v>0.84</v>
      </c>
      <c r="G1683" s="7">
        <v>1.4352941176470499</v>
      </c>
      <c r="H1683" s="6">
        <v>8.0208062770106406E-2</v>
      </c>
      <c r="I1683" s="7">
        <v>0.40267344558810397</v>
      </c>
      <c r="J1683" s="8">
        <v>10</v>
      </c>
      <c r="K1683" s="5">
        <v>28</v>
      </c>
      <c r="L1683" s="9">
        <v>3</v>
      </c>
      <c r="M1683" s="5">
        <v>2</v>
      </c>
      <c r="N1683" s="5">
        <v>2</v>
      </c>
      <c r="O1683" s="10">
        <v>160.46</v>
      </c>
    </row>
    <row r="1684" spans="1:16" x14ac:dyDescent="0.25">
      <c r="A1684" s="24" t="s">
        <v>24</v>
      </c>
      <c r="B1684" s="24" t="s">
        <v>345</v>
      </c>
      <c r="C1684" s="24" t="s">
        <v>21</v>
      </c>
      <c r="D1684" s="24" t="s">
        <v>210</v>
      </c>
      <c r="E1684" s="24" t="s">
        <v>211</v>
      </c>
      <c r="F1684" s="18">
        <v>0.81939065668099798</v>
      </c>
      <c r="G1684" s="14">
        <v>1.55594450514312</v>
      </c>
      <c r="H1684" s="18">
        <v>0.15655339893051601</v>
      </c>
      <c r="I1684" s="14">
        <v>2.3259600570463399</v>
      </c>
      <c r="J1684" s="19">
        <v>19</v>
      </c>
      <c r="K1684" s="4">
        <v>149</v>
      </c>
      <c r="L1684" s="1">
        <v>6</v>
      </c>
      <c r="M1684" s="4">
        <v>6</v>
      </c>
      <c r="N1684" s="4">
        <v>0</v>
      </c>
      <c r="O1684" s="11">
        <v>475.65</v>
      </c>
      <c r="P1684" s="11">
        <v>0</v>
      </c>
    </row>
    <row r="1685" spans="1:16" ht="14.4" x14ac:dyDescent="0.3">
      <c r="A1685" s="24" t="s">
        <v>24</v>
      </c>
      <c r="B1685" s="24" t="s">
        <v>344</v>
      </c>
      <c r="C1685" s="24" t="s">
        <v>21</v>
      </c>
      <c r="D1685" s="24" t="s">
        <v>210</v>
      </c>
      <c r="E1685" s="24" t="s">
        <v>211</v>
      </c>
      <c r="F1685" s="15">
        <v>0.91546417424594595</v>
      </c>
      <c r="G1685" s="14">
        <v>1.58043675544782</v>
      </c>
      <c r="H1685" s="15">
        <v>0.12856631681126399</v>
      </c>
      <c r="I1685" s="14">
        <v>0.22167501157963099</v>
      </c>
      <c r="J1685" s="16">
        <v>14</v>
      </c>
      <c r="K1685" s="4">
        <v>14</v>
      </c>
      <c r="L1685" s="1">
        <v>4</v>
      </c>
      <c r="M1685" s="1">
        <v>2</v>
      </c>
      <c r="N1685" s="4">
        <v>0</v>
      </c>
      <c r="O1685" s="11">
        <v>279.159999999999</v>
      </c>
      <c r="P1685" s="17">
        <v>0</v>
      </c>
    </row>
    <row r="1686" spans="1:16" x14ac:dyDescent="0.25">
      <c r="A1686" s="24" t="s">
        <v>14</v>
      </c>
      <c r="B1686" s="24" t="s">
        <v>344</v>
      </c>
      <c r="C1686" s="5" t="s">
        <v>21</v>
      </c>
      <c r="D1686" s="5" t="s">
        <v>210</v>
      </c>
      <c r="E1686" s="5" t="s">
        <v>211</v>
      </c>
      <c r="F1686" s="6">
        <v>1.02</v>
      </c>
      <c r="G1686" s="7">
        <v>1.44660194174757</v>
      </c>
      <c r="H1686" s="6">
        <v>3.2145502536643202E-2</v>
      </c>
      <c r="I1686" s="7">
        <v>0.42294063536980803</v>
      </c>
      <c r="J1686" s="8">
        <v>3</v>
      </c>
      <c r="K1686" s="5">
        <v>29</v>
      </c>
      <c r="L1686" s="9">
        <v>3</v>
      </c>
      <c r="M1686" s="5">
        <v>2</v>
      </c>
      <c r="N1686" s="5">
        <v>2</v>
      </c>
      <c r="O1686" s="10">
        <v>176.42</v>
      </c>
    </row>
    <row r="1687" spans="1:16" x14ac:dyDescent="0.25">
      <c r="A1687" s="24" t="s">
        <v>24</v>
      </c>
      <c r="B1687" s="24" t="s">
        <v>345</v>
      </c>
      <c r="C1687" s="24" t="s">
        <v>23</v>
      </c>
      <c r="D1687" s="24" t="s">
        <v>210</v>
      </c>
      <c r="E1687" s="24" t="s">
        <v>211</v>
      </c>
      <c r="F1687" s="18">
        <v>1.74841112365435</v>
      </c>
      <c r="G1687" s="2">
        <v>0.36991398641779499</v>
      </c>
      <c r="H1687" s="18">
        <v>0.36166727060954901</v>
      </c>
      <c r="I1687" s="14">
        <v>0.23830451322226001</v>
      </c>
      <c r="J1687" s="19">
        <v>21</v>
      </c>
      <c r="K1687" s="4">
        <v>64</v>
      </c>
      <c r="L1687" s="1">
        <v>6</v>
      </c>
      <c r="M1687" s="4">
        <v>5</v>
      </c>
      <c r="N1687" s="4">
        <v>0</v>
      </c>
      <c r="O1687" s="11">
        <v>401.74</v>
      </c>
      <c r="P1687" s="11">
        <v>0</v>
      </c>
    </row>
    <row r="1688" spans="1:16" ht="14.4" x14ac:dyDescent="0.3">
      <c r="A1688" s="24" t="s">
        <v>24</v>
      </c>
      <c r="B1688" s="24" t="s">
        <v>344</v>
      </c>
      <c r="C1688" s="24" t="s">
        <v>23</v>
      </c>
      <c r="D1688" s="24" t="s">
        <v>210</v>
      </c>
      <c r="E1688" s="24" t="s">
        <v>211</v>
      </c>
      <c r="F1688" s="15">
        <v>0.90181171145919004</v>
      </c>
      <c r="G1688" s="2">
        <v>1.852446945312</v>
      </c>
      <c r="H1688" s="15">
        <v>0.153248719195865</v>
      </c>
      <c r="I1688" s="14">
        <v>0.274679700491328</v>
      </c>
      <c r="J1688" s="16">
        <v>17</v>
      </c>
      <c r="K1688" s="4">
        <v>15</v>
      </c>
      <c r="L1688" s="1">
        <v>7</v>
      </c>
      <c r="M1688" s="1">
        <v>2</v>
      </c>
      <c r="N1688" s="4">
        <v>0</v>
      </c>
      <c r="O1688" s="11">
        <v>468.92</v>
      </c>
      <c r="P1688" s="17">
        <v>0</v>
      </c>
    </row>
    <row r="1689" spans="1:16" x14ac:dyDescent="0.25">
      <c r="A1689" s="24" t="s">
        <v>14</v>
      </c>
      <c r="B1689" s="24" t="s">
        <v>345</v>
      </c>
      <c r="C1689" s="24" t="s">
        <v>23</v>
      </c>
      <c r="D1689" s="24" t="s">
        <v>210</v>
      </c>
      <c r="E1689" s="24" t="s">
        <v>211</v>
      </c>
      <c r="F1689" s="18">
        <v>1.5249999999999999</v>
      </c>
      <c r="G1689" s="14">
        <v>1.1154782778102399</v>
      </c>
      <c r="H1689" s="18">
        <v>0.68589357775095094</v>
      </c>
      <c r="I1689" s="14">
        <v>0.25119992509130501</v>
      </c>
      <c r="J1689" s="19">
        <v>45</v>
      </c>
      <c r="K1689" s="4">
        <v>23</v>
      </c>
      <c r="L1689" s="1">
        <v>2</v>
      </c>
      <c r="M1689" s="4">
        <v>3</v>
      </c>
      <c r="N1689" s="4">
        <v>2</v>
      </c>
      <c r="O1689" s="11">
        <v>177.09</v>
      </c>
    </row>
    <row r="1690" spans="1:16" x14ac:dyDescent="0.25">
      <c r="A1690" s="24" t="s">
        <v>14</v>
      </c>
      <c r="B1690" s="24" t="s">
        <v>344</v>
      </c>
      <c r="C1690" s="5" t="s">
        <v>23</v>
      </c>
      <c r="D1690" s="5" t="s">
        <v>210</v>
      </c>
      <c r="E1690" s="5" t="s">
        <v>211</v>
      </c>
      <c r="F1690" s="6">
        <v>0.98</v>
      </c>
      <c r="G1690" s="7">
        <v>1.7503417634996501</v>
      </c>
      <c r="H1690" s="6">
        <v>0.172143351115671</v>
      </c>
      <c r="I1690" s="7">
        <v>0.27960442441313499</v>
      </c>
      <c r="J1690" s="8">
        <v>18</v>
      </c>
      <c r="K1690" s="5">
        <v>16</v>
      </c>
      <c r="L1690" s="9">
        <v>3</v>
      </c>
      <c r="M1690" s="5">
        <v>2</v>
      </c>
      <c r="N1690" s="5">
        <v>2</v>
      </c>
      <c r="O1690" s="10">
        <v>218.88</v>
      </c>
    </row>
    <row r="1691" spans="1:16" x14ac:dyDescent="0.25">
      <c r="A1691" s="24" t="s">
        <v>24</v>
      </c>
      <c r="B1691" s="24" t="s">
        <v>345</v>
      </c>
      <c r="C1691" s="24" t="s">
        <v>22</v>
      </c>
      <c r="D1691" s="24" t="s">
        <v>210</v>
      </c>
      <c r="E1691" s="24" t="s">
        <v>211</v>
      </c>
      <c r="F1691" s="18">
        <v>1.8332538777057199</v>
      </c>
      <c r="G1691" s="2">
        <v>0.41909424318537197</v>
      </c>
      <c r="H1691" s="18">
        <v>0.52625577716149496</v>
      </c>
      <c r="I1691" s="14">
        <v>0.20505327606829701</v>
      </c>
      <c r="J1691" s="19">
        <v>29</v>
      </c>
      <c r="K1691" s="4">
        <v>49</v>
      </c>
      <c r="L1691" s="1">
        <v>6</v>
      </c>
      <c r="M1691" s="4">
        <v>5</v>
      </c>
      <c r="N1691" s="4">
        <v>0</v>
      </c>
      <c r="O1691" s="11">
        <v>405.57</v>
      </c>
      <c r="P1691" s="11">
        <v>0</v>
      </c>
    </row>
    <row r="1692" spans="1:16" ht="14.4" x14ac:dyDescent="0.3">
      <c r="A1692" s="24" t="s">
        <v>24</v>
      </c>
      <c r="B1692" s="24" t="s">
        <v>344</v>
      </c>
      <c r="C1692" s="24" t="s">
        <v>22</v>
      </c>
      <c r="D1692" s="24" t="s">
        <v>210</v>
      </c>
      <c r="E1692" s="24" t="s">
        <v>211</v>
      </c>
      <c r="F1692" s="15">
        <v>1.05871465320669</v>
      </c>
      <c r="G1692" s="14">
        <v>1.70562075210132</v>
      </c>
      <c r="H1692" s="15">
        <v>0.21675185716553699</v>
      </c>
      <c r="I1692" s="14">
        <v>0.60366768227407797</v>
      </c>
      <c r="J1692" s="16">
        <v>20</v>
      </c>
      <c r="K1692" s="4">
        <v>35</v>
      </c>
      <c r="L1692" s="1">
        <v>4</v>
      </c>
      <c r="M1692" s="1">
        <v>2</v>
      </c>
      <c r="N1692" s="4">
        <v>0</v>
      </c>
      <c r="O1692" s="11">
        <v>325.969999999999</v>
      </c>
      <c r="P1692" s="17">
        <v>0</v>
      </c>
    </row>
    <row r="1693" spans="1:16" x14ac:dyDescent="0.25">
      <c r="A1693" s="24" t="s">
        <v>14</v>
      </c>
      <c r="B1693" s="24" t="s">
        <v>345</v>
      </c>
      <c r="C1693" s="24" t="s">
        <v>22</v>
      </c>
      <c r="D1693" s="24" t="s">
        <v>210</v>
      </c>
      <c r="E1693" s="24" t="s">
        <v>211</v>
      </c>
      <c r="F1693" s="18">
        <v>1.5149999999999999</v>
      </c>
      <c r="G1693" s="14">
        <v>1.16270764119601</v>
      </c>
      <c r="H1693" s="18">
        <v>0.85559920523572197</v>
      </c>
      <c r="I1693" s="14">
        <v>0.25476986850392302</v>
      </c>
      <c r="J1693" s="19">
        <v>56</v>
      </c>
      <c r="K1693" s="4">
        <v>22</v>
      </c>
      <c r="L1693" s="1">
        <v>2</v>
      </c>
      <c r="M1693" s="4">
        <v>3</v>
      </c>
      <c r="N1693" s="4">
        <v>2</v>
      </c>
      <c r="O1693" s="11">
        <v>200.07</v>
      </c>
    </row>
    <row r="1694" spans="1:16" x14ac:dyDescent="0.25">
      <c r="A1694" s="24" t="s">
        <v>14</v>
      </c>
      <c r="B1694" s="24" t="s">
        <v>344</v>
      </c>
      <c r="C1694" s="5" t="s">
        <v>22</v>
      </c>
      <c r="D1694" s="5" t="s">
        <v>210</v>
      </c>
      <c r="E1694" s="5" t="s">
        <v>211</v>
      </c>
      <c r="F1694" s="6">
        <v>1.1200000000000001</v>
      </c>
      <c r="G1694" s="7">
        <v>1.19897285399853</v>
      </c>
      <c r="H1694" s="6">
        <v>0.20033305601755599</v>
      </c>
      <c r="I1694" s="7">
        <v>0.32040289659634003</v>
      </c>
      <c r="J1694" s="8">
        <v>18</v>
      </c>
      <c r="K1694" s="5">
        <v>27</v>
      </c>
      <c r="L1694" s="9">
        <v>3</v>
      </c>
      <c r="M1694" s="5">
        <v>2</v>
      </c>
      <c r="N1694" s="5">
        <v>2</v>
      </c>
      <c r="O1694" s="10">
        <v>215.95999999999901</v>
      </c>
    </row>
    <row r="1695" spans="1:16" x14ac:dyDescent="0.25">
      <c r="A1695" s="24" t="s">
        <v>24</v>
      </c>
      <c r="B1695" s="24" t="s">
        <v>345</v>
      </c>
      <c r="C1695" s="24" t="s">
        <v>18</v>
      </c>
      <c r="D1695" s="24" t="s">
        <v>210</v>
      </c>
      <c r="E1695" s="24" t="s">
        <v>211</v>
      </c>
      <c r="F1695" s="18">
        <v>1.6212382296660199</v>
      </c>
      <c r="G1695" s="14">
        <v>0.74108436108995701</v>
      </c>
      <c r="H1695" s="18">
        <v>0.406720122269846</v>
      </c>
      <c r="I1695" s="14">
        <v>1.0746397934019101</v>
      </c>
      <c r="J1695" s="19">
        <v>25</v>
      </c>
      <c r="K1695" s="4">
        <v>145</v>
      </c>
      <c r="L1695" s="1">
        <v>5</v>
      </c>
      <c r="M1695" s="4">
        <v>4</v>
      </c>
      <c r="N1695" s="4">
        <v>0</v>
      </c>
      <c r="O1695" s="11">
        <v>233.51</v>
      </c>
      <c r="P1695" s="11">
        <v>0</v>
      </c>
    </row>
    <row r="1696" spans="1:16" ht="14.4" x14ac:dyDescent="0.3">
      <c r="A1696" s="24" t="s">
        <v>24</v>
      </c>
      <c r="B1696" s="24" t="s">
        <v>344</v>
      </c>
      <c r="C1696" s="24" t="s">
        <v>18</v>
      </c>
      <c r="D1696" s="24" t="s">
        <v>210</v>
      </c>
      <c r="E1696" s="24" t="s">
        <v>211</v>
      </c>
      <c r="F1696" s="15">
        <v>0.984179388153549</v>
      </c>
      <c r="G1696" s="14">
        <v>1.33491046355806</v>
      </c>
      <c r="H1696" s="15">
        <v>6.9252246986152496E-2</v>
      </c>
      <c r="I1696" s="14">
        <v>0.107765964545239</v>
      </c>
      <c r="J1696" s="16">
        <v>7</v>
      </c>
      <c r="K1696" s="4">
        <v>8</v>
      </c>
      <c r="L1696" s="1">
        <v>4</v>
      </c>
      <c r="M1696" s="1">
        <v>2</v>
      </c>
      <c r="N1696" s="4">
        <v>0</v>
      </c>
      <c r="O1696" s="11">
        <v>312.44</v>
      </c>
      <c r="P1696" s="17">
        <v>0</v>
      </c>
    </row>
    <row r="1697" spans="1:16" x14ac:dyDescent="0.25">
      <c r="A1697" s="24" t="s">
        <v>14</v>
      </c>
      <c r="B1697" s="24" t="s">
        <v>344</v>
      </c>
      <c r="C1697" s="5" t="s">
        <v>18</v>
      </c>
      <c r="D1697" s="5" t="s">
        <v>210</v>
      </c>
      <c r="E1697" s="5" t="s">
        <v>211</v>
      </c>
      <c r="F1697" s="6">
        <v>0.97</v>
      </c>
      <c r="G1697" s="7">
        <v>1.1609355246523301</v>
      </c>
      <c r="H1697" s="6">
        <v>0.13466006584482701</v>
      </c>
      <c r="I1697" s="7">
        <v>9.5947150187546099E-2</v>
      </c>
      <c r="J1697" s="8">
        <v>14</v>
      </c>
      <c r="K1697" s="5">
        <v>8</v>
      </c>
      <c r="L1697" s="9">
        <v>4</v>
      </c>
      <c r="M1697" s="5">
        <v>2</v>
      </c>
      <c r="N1697" s="5">
        <v>2</v>
      </c>
      <c r="O1697" s="10">
        <v>220.29999999999899</v>
      </c>
    </row>
    <row r="1698" spans="1:16" x14ac:dyDescent="0.25">
      <c r="A1698" s="24" t="s">
        <v>24</v>
      </c>
      <c r="B1698" s="24" t="s">
        <v>345</v>
      </c>
      <c r="C1698" s="24" t="s">
        <v>27</v>
      </c>
      <c r="D1698" s="24" t="s">
        <v>210</v>
      </c>
      <c r="E1698" s="24" t="s">
        <v>211</v>
      </c>
      <c r="F1698" s="18">
        <v>1.1560229161172499</v>
      </c>
      <c r="G1698" s="2">
        <v>0.45764890540481101</v>
      </c>
      <c r="H1698" s="18">
        <v>6.7538462494189794E-2</v>
      </c>
      <c r="I1698" s="14">
        <v>0.20788167685803399</v>
      </c>
      <c r="J1698" s="19">
        <v>6</v>
      </c>
      <c r="K1698" s="4">
        <v>45</v>
      </c>
      <c r="L1698" s="1">
        <v>4</v>
      </c>
      <c r="M1698" s="4">
        <v>3</v>
      </c>
      <c r="N1698" s="4">
        <v>0</v>
      </c>
      <c r="O1698" s="11">
        <v>244.67999999999901</v>
      </c>
      <c r="P1698" s="11">
        <v>0</v>
      </c>
    </row>
    <row r="1699" spans="1:16" ht="14.4" x14ac:dyDescent="0.3">
      <c r="A1699" s="24" t="s">
        <v>24</v>
      </c>
      <c r="B1699" s="24" t="s">
        <v>344</v>
      </c>
      <c r="C1699" s="24" t="s">
        <v>27</v>
      </c>
      <c r="D1699" s="24" t="s">
        <v>210</v>
      </c>
      <c r="E1699" s="24" t="s">
        <v>211</v>
      </c>
      <c r="F1699" s="15">
        <v>0.91426054799363599</v>
      </c>
      <c r="G1699" s="14">
        <v>2.83644838814556</v>
      </c>
      <c r="H1699" s="15">
        <v>8.7048288781733901E-2</v>
      </c>
      <c r="I1699" s="14">
        <v>2.4379403682587499</v>
      </c>
      <c r="J1699" s="16">
        <v>10</v>
      </c>
      <c r="K1699" s="4">
        <v>86</v>
      </c>
      <c r="L1699" s="1">
        <v>2</v>
      </c>
      <c r="M1699" s="1">
        <v>2</v>
      </c>
      <c r="N1699" s="4">
        <v>0</v>
      </c>
      <c r="O1699" s="11">
        <v>179.38</v>
      </c>
      <c r="P1699" s="17">
        <v>0</v>
      </c>
    </row>
    <row r="1700" spans="1:16" ht="14.4" x14ac:dyDescent="0.3">
      <c r="A1700" s="24" t="s">
        <v>24</v>
      </c>
      <c r="B1700" s="24" t="s">
        <v>344</v>
      </c>
      <c r="C1700" s="24" t="s">
        <v>28</v>
      </c>
      <c r="D1700" s="24" t="s">
        <v>210</v>
      </c>
      <c r="E1700" s="24" t="s">
        <v>211</v>
      </c>
      <c r="F1700" s="15">
        <v>1.0682355515202699</v>
      </c>
      <c r="G1700" s="14">
        <v>1.9207935268487399</v>
      </c>
      <c r="H1700" s="15">
        <v>0.168786753862255</v>
      </c>
      <c r="I1700" s="14">
        <v>0.83782313696587696</v>
      </c>
      <c r="J1700" s="16">
        <v>16</v>
      </c>
      <c r="K1700" s="4">
        <v>44</v>
      </c>
      <c r="L1700" s="1">
        <v>3</v>
      </c>
      <c r="M1700" s="1">
        <v>2</v>
      </c>
      <c r="N1700" s="4">
        <v>0</v>
      </c>
      <c r="O1700" s="11">
        <v>258.17</v>
      </c>
      <c r="P1700" s="17">
        <v>0</v>
      </c>
    </row>
    <row r="1701" spans="1:16" x14ac:dyDescent="0.25">
      <c r="A1701" s="24" t="s">
        <v>14</v>
      </c>
      <c r="B1701" s="24" t="s">
        <v>344</v>
      </c>
      <c r="C1701" s="5" t="s">
        <v>28</v>
      </c>
      <c r="D1701" s="5" t="s">
        <v>210</v>
      </c>
      <c r="E1701" s="5" t="s">
        <v>211</v>
      </c>
      <c r="F1701" s="6">
        <v>0.98</v>
      </c>
      <c r="G1701" s="7">
        <v>1.8381738173817299</v>
      </c>
      <c r="H1701" s="6">
        <v>0.11898879499067599</v>
      </c>
      <c r="I1701" s="7">
        <v>0.44925638112021898</v>
      </c>
      <c r="J1701" s="8">
        <v>12</v>
      </c>
      <c r="K1701" s="5">
        <v>24</v>
      </c>
      <c r="L1701" s="9">
        <v>4</v>
      </c>
      <c r="M1701" s="5">
        <v>2</v>
      </c>
      <c r="N1701" s="5">
        <v>2</v>
      </c>
      <c r="O1701" s="10">
        <v>278.08</v>
      </c>
    </row>
    <row r="1702" spans="1:16" x14ac:dyDescent="0.25">
      <c r="A1702" s="24" t="s">
        <v>24</v>
      </c>
      <c r="B1702" s="24" t="s">
        <v>345</v>
      </c>
      <c r="C1702" s="24" t="s">
        <v>38</v>
      </c>
      <c r="D1702" s="24" t="s">
        <v>212</v>
      </c>
      <c r="E1702" s="24" t="s">
        <v>213</v>
      </c>
      <c r="F1702" s="18">
        <v>1.5600691896390599</v>
      </c>
      <c r="G1702" s="2">
        <v>0.29185813602011701</v>
      </c>
      <c r="H1702" s="18">
        <v>0.351203861976492</v>
      </c>
      <c r="I1702" s="14">
        <v>0.21682369005344701</v>
      </c>
      <c r="J1702" s="19">
        <v>23</v>
      </c>
      <c r="K1702" s="4">
        <v>74</v>
      </c>
      <c r="L1702" s="1">
        <v>2</v>
      </c>
      <c r="M1702" s="4">
        <v>3</v>
      </c>
      <c r="N1702" s="4">
        <v>0</v>
      </c>
      <c r="O1702" s="11">
        <v>175.95999999999901</v>
      </c>
      <c r="P1702" s="11">
        <v>0</v>
      </c>
    </row>
    <row r="1703" spans="1:16" x14ac:dyDescent="0.25">
      <c r="A1703" s="24" t="s">
        <v>24</v>
      </c>
      <c r="B1703" s="24" t="s">
        <v>345</v>
      </c>
      <c r="C1703" s="24" t="s">
        <v>36</v>
      </c>
      <c r="D1703" s="24" t="s">
        <v>212</v>
      </c>
      <c r="E1703" s="24" t="s">
        <v>213</v>
      </c>
      <c r="F1703" s="18">
        <v>1.2603437381984599</v>
      </c>
      <c r="G1703" s="14">
        <v>0.45823172001936302</v>
      </c>
      <c r="H1703" s="18">
        <v>0.19066059404740701</v>
      </c>
      <c r="I1703" s="14">
        <v>0.23049250248023201</v>
      </c>
      <c r="J1703" s="19">
        <v>15</v>
      </c>
      <c r="K1703" s="4">
        <v>50</v>
      </c>
      <c r="L1703" s="1">
        <v>2</v>
      </c>
      <c r="M1703" s="4">
        <v>6</v>
      </c>
      <c r="N1703" s="4">
        <v>0</v>
      </c>
      <c r="O1703" s="11">
        <v>399.42</v>
      </c>
      <c r="P1703" s="11">
        <v>0</v>
      </c>
    </row>
    <row r="1704" spans="1:16" ht="14.4" x14ac:dyDescent="0.3">
      <c r="A1704" s="24" t="s">
        <v>24</v>
      </c>
      <c r="B1704" s="24" t="s">
        <v>344</v>
      </c>
      <c r="C1704" s="24" t="s">
        <v>36</v>
      </c>
      <c r="D1704" s="24" t="s">
        <v>212</v>
      </c>
      <c r="E1704" s="24" t="s">
        <v>213</v>
      </c>
      <c r="F1704" s="15">
        <v>0.99837837153450404</v>
      </c>
      <c r="G1704" s="14">
        <v>0.88081423479547705</v>
      </c>
      <c r="H1704" s="15">
        <v>0.58475884573524195</v>
      </c>
      <c r="I1704" s="14">
        <v>0.24946448994129</v>
      </c>
      <c r="J1704" s="16">
        <v>59</v>
      </c>
      <c r="K1704" s="4">
        <v>28</v>
      </c>
      <c r="L1704" s="1">
        <v>5</v>
      </c>
      <c r="M1704" s="1">
        <v>8</v>
      </c>
      <c r="N1704" s="4">
        <v>0</v>
      </c>
      <c r="O1704" s="11">
        <v>321.54000000000002</v>
      </c>
      <c r="P1704" s="17">
        <v>0</v>
      </c>
    </row>
    <row r="1705" spans="1:16" x14ac:dyDescent="0.25">
      <c r="A1705" s="24" t="s">
        <v>24</v>
      </c>
      <c r="B1705" s="24" t="s">
        <v>345</v>
      </c>
      <c r="C1705" s="24" t="s">
        <v>19</v>
      </c>
      <c r="D1705" s="24" t="s">
        <v>212</v>
      </c>
      <c r="E1705" s="24" t="s">
        <v>213</v>
      </c>
      <c r="F1705" s="18">
        <v>1.2832582479815799</v>
      </c>
      <c r="G1705" s="2">
        <v>0.22779185558168299</v>
      </c>
      <c r="H1705" s="18">
        <v>11.0050283099498</v>
      </c>
      <c r="I1705" s="14">
        <v>0.33880770300171498</v>
      </c>
      <c r="J1705" s="19">
        <v>858</v>
      </c>
      <c r="K1705" s="4">
        <v>149</v>
      </c>
      <c r="L1705" s="1">
        <v>6</v>
      </c>
      <c r="M1705" s="4">
        <v>9</v>
      </c>
      <c r="N1705" s="4">
        <v>0</v>
      </c>
      <c r="O1705" s="11">
        <v>414.46</v>
      </c>
      <c r="P1705" s="11">
        <v>0</v>
      </c>
    </row>
    <row r="1706" spans="1:16" ht="14.4" x14ac:dyDescent="0.3">
      <c r="A1706" s="24" t="s">
        <v>24</v>
      </c>
      <c r="B1706" s="24" t="s">
        <v>344</v>
      </c>
      <c r="C1706" s="24" t="s">
        <v>19</v>
      </c>
      <c r="D1706" s="24" t="s">
        <v>212</v>
      </c>
      <c r="E1706" s="24" t="s">
        <v>213</v>
      </c>
      <c r="F1706" s="15">
        <v>0.86364181155153497</v>
      </c>
      <c r="G1706" s="14">
        <v>0.65679549776925406</v>
      </c>
      <c r="H1706" s="15">
        <v>0.14494213917232099</v>
      </c>
      <c r="I1706" s="14">
        <v>0.20058381100243899</v>
      </c>
      <c r="J1706" s="16">
        <v>17</v>
      </c>
      <c r="K1706" s="4">
        <v>31</v>
      </c>
      <c r="L1706" s="1">
        <v>12</v>
      </c>
      <c r="M1706" s="1">
        <v>16</v>
      </c>
      <c r="N1706" s="4">
        <v>0</v>
      </c>
      <c r="O1706" s="11">
        <v>850.05</v>
      </c>
      <c r="P1706" s="17">
        <v>0</v>
      </c>
    </row>
    <row r="1707" spans="1:16" x14ac:dyDescent="0.25">
      <c r="A1707" s="24" t="s">
        <v>14</v>
      </c>
      <c r="B1707" s="24" t="s">
        <v>344</v>
      </c>
      <c r="C1707" s="5" t="s">
        <v>19</v>
      </c>
      <c r="D1707" s="5" t="s">
        <v>212</v>
      </c>
      <c r="E1707" s="5" t="s">
        <v>213</v>
      </c>
      <c r="F1707" s="6">
        <v>1.1399999999999999</v>
      </c>
      <c r="G1707" s="7">
        <v>0.53030303030303005</v>
      </c>
      <c r="H1707" s="6">
        <v>0.196202033871308</v>
      </c>
      <c r="I1707" s="7">
        <v>0.15119023643197901</v>
      </c>
      <c r="J1707" s="8">
        <v>17</v>
      </c>
      <c r="K1707" s="5">
        <v>29</v>
      </c>
      <c r="L1707" s="9">
        <v>7</v>
      </c>
      <c r="M1707" s="5">
        <v>12</v>
      </c>
      <c r="N1707" s="5">
        <v>9</v>
      </c>
      <c r="O1707" s="10">
        <v>657.77</v>
      </c>
    </row>
    <row r="1708" spans="1:16" x14ac:dyDescent="0.25">
      <c r="A1708" s="24" t="s">
        <v>24</v>
      </c>
      <c r="B1708" s="24" t="s">
        <v>345</v>
      </c>
      <c r="C1708" s="24" t="s">
        <v>15</v>
      </c>
      <c r="D1708" s="24" t="s">
        <v>212</v>
      </c>
      <c r="E1708" s="24" t="s">
        <v>213</v>
      </c>
      <c r="F1708" s="18">
        <v>1.1374913614317399</v>
      </c>
      <c r="G1708" s="14">
        <v>0.53809926523653395</v>
      </c>
      <c r="H1708" s="18">
        <v>0.115872435368622</v>
      </c>
      <c r="I1708" s="14">
        <v>0.159898450931589</v>
      </c>
      <c r="J1708" s="19">
        <v>10</v>
      </c>
      <c r="K1708" s="4">
        <v>30</v>
      </c>
      <c r="L1708" s="1">
        <v>6</v>
      </c>
      <c r="M1708" s="4">
        <v>10</v>
      </c>
      <c r="N1708" s="4">
        <v>0</v>
      </c>
      <c r="O1708" s="11">
        <v>596.65</v>
      </c>
      <c r="P1708" s="11">
        <v>0</v>
      </c>
    </row>
    <row r="1709" spans="1:16" ht="14.4" x14ac:dyDescent="0.3">
      <c r="A1709" s="24" t="s">
        <v>24</v>
      </c>
      <c r="B1709" s="24" t="s">
        <v>344</v>
      </c>
      <c r="C1709" s="24" t="s">
        <v>15</v>
      </c>
      <c r="D1709" s="24" t="s">
        <v>212</v>
      </c>
      <c r="E1709" s="24" t="s">
        <v>213</v>
      </c>
      <c r="F1709" s="15">
        <v>0.72173535755183205</v>
      </c>
      <c r="G1709" s="14">
        <v>0.89517856858134004</v>
      </c>
      <c r="H1709" s="15">
        <v>0.15480218868784301</v>
      </c>
      <c r="I1709" s="14">
        <v>0.16442389768155299</v>
      </c>
      <c r="J1709" s="16">
        <v>21</v>
      </c>
      <c r="K1709" s="4">
        <v>18</v>
      </c>
      <c r="L1709" s="1">
        <v>12</v>
      </c>
      <c r="M1709" s="1">
        <v>16</v>
      </c>
      <c r="N1709" s="4">
        <v>0</v>
      </c>
      <c r="O1709" s="11">
        <v>801.62</v>
      </c>
      <c r="P1709" s="17">
        <v>0</v>
      </c>
    </row>
    <row r="1710" spans="1:16" x14ac:dyDescent="0.25">
      <c r="A1710" s="24" t="s">
        <v>14</v>
      </c>
      <c r="B1710" s="24" t="s">
        <v>345</v>
      </c>
      <c r="C1710" s="24" t="s">
        <v>15</v>
      </c>
      <c r="D1710" s="24" t="s">
        <v>212</v>
      </c>
      <c r="E1710" s="24" t="s">
        <v>213</v>
      </c>
      <c r="F1710" s="18">
        <v>1.175</v>
      </c>
      <c r="G1710" s="14">
        <v>0.51423076923076905</v>
      </c>
      <c r="H1710" s="18">
        <v>0.205060966544098</v>
      </c>
      <c r="I1710" s="14">
        <v>0.152118612670644</v>
      </c>
      <c r="J1710" s="19">
        <v>17</v>
      </c>
      <c r="K1710" s="4">
        <v>30</v>
      </c>
      <c r="L1710" s="1">
        <v>2</v>
      </c>
      <c r="M1710" s="4">
        <v>5</v>
      </c>
      <c r="N1710" s="4">
        <v>5</v>
      </c>
      <c r="O1710" s="11">
        <v>216.57999999999899</v>
      </c>
    </row>
    <row r="1711" spans="1:16" x14ac:dyDescent="0.25">
      <c r="A1711" s="24" t="s">
        <v>14</v>
      </c>
      <c r="B1711" s="24" t="s">
        <v>344</v>
      </c>
      <c r="C1711" s="5" t="s">
        <v>15</v>
      </c>
      <c r="D1711" s="5" t="s">
        <v>212</v>
      </c>
      <c r="E1711" s="5" t="s">
        <v>213</v>
      </c>
      <c r="F1711" s="6">
        <v>0.91</v>
      </c>
      <c r="G1711" s="7">
        <v>0.80088987764182396</v>
      </c>
      <c r="H1711" s="6">
        <v>0.20364047840359301</v>
      </c>
      <c r="I1711" s="7">
        <v>0.177787153103381</v>
      </c>
      <c r="J1711" s="8">
        <v>22</v>
      </c>
      <c r="K1711" s="5">
        <v>22</v>
      </c>
      <c r="L1711" s="9">
        <v>11</v>
      </c>
      <c r="M1711" s="5">
        <v>15</v>
      </c>
      <c r="N1711" s="5">
        <v>12</v>
      </c>
      <c r="O1711" s="10">
        <v>771.28</v>
      </c>
    </row>
    <row r="1712" spans="1:16" x14ac:dyDescent="0.25">
      <c r="A1712" s="24" t="s">
        <v>24</v>
      </c>
      <c r="B1712" s="24" t="s">
        <v>345</v>
      </c>
      <c r="C1712" s="24" t="s">
        <v>25</v>
      </c>
      <c r="D1712" s="24" t="s">
        <v>212</v>
      </c>
      <c r="E1712" s="24" t="s">
        <v>213</v>
      </c>
      <c r="F1712" s="18">
        <v>1.4761052810555699</v>
      </c>
      <c r="G1712" s="14">
        <v>0.63204647430392202</v>
      </c>
      <c r="H1712" s="18">
        <v>0.51212939374811295</v>
      </c>
      <c r="I1712" s="14">
        <v>0.38156996594674603</v>
      </c>
      <c r="J1712" s="19">
        <v>35</v>
      </c>
      <c r="K1712" s="4">
        <v>60</v>
      </c>
      <c r="L1712" s="1">
        <v>5</v>
      </c>
      <c r="M1712" s="4">
        <v>8</v>
      </c>
      <c r="N1712" s="4">
        <v>0</v>
      </c>
      <c r="O1712" s="11">
        <v>279.36</v>
      </c>
      <c r="P1712" s="11">
        <v>0</v>
      </c>
    </row>
    <row r="1713" spans="1:16" ht="14.4" x14ac:dyDescent="0.3">
      <c r="A1713" s="24" t="s">
        <v>24</v>
      </c>
      <c r="B1713" s="24" t="s">
        <v>344</v>
      </c>
      <c r="C1713" s="24" t="s">
        <v>25</v>
      </c>
      <c r="D1713" s="24" t="s">
        <v>212</v>
      </c>
      <c r="E1713" s="24" t="s">
        <v>213</v>
      </c>
      <c r="F1713" s="15">
        <v>0.72392572373014796</v>
      </c>
      <c r="G1713" s="14">
        <v>0.66688802028847205</v>
      </c>
      <c r="H1713" s="15">
        <v>0.24940761674488299</v>
      </c>
      <c r="I1713" s="14">
        <v>0.37631314698741097</v>
      </c>
      <c r="J1713" s="16">
        <v>34</v>
      </c>
      <c r="K1713" s="4">
        <v>56</v>
      </c>
      <c r="L1713" s="1">
        <v>2</v>
      </c>
      <c r="M1713" s="1">
        <v>16</v>
      </c>
      <c r="N1713" s="4">
        <v>0</v>
      </c>
      <c r="O1713" s="11">
        <v>787.02</v>
      </c>
      <c r="P1713" s="17">
        <v>0</v>
      </c>
    </row>
    <row r="1714" spans="1:16" x14ac:dyDescent="0.25">
      <c r="A1714" s="24" t="s">
        <v>14</v>
      </c>
      <c r="B1714" s="24" t="s">
        <v>344</v>
      </c>
      <c r="C1714" s="5" t="s">
        <v>25</v>
      </c>
      <c r="D1714" s="5" t="s">
        <v>212</v>
      </c>
      <c r="E1714" s="5" t="s">
        <v>213</v>
      </c>
      <c r="F1714" s="6">
        <v>1.1499999999999999</v>
      </c>
      <c r="G1714" s="21">
        <v>0.47093112440558299</v>
      </c>
      <c r="H1714" s="6">
        <v>0.29484459183327899</v>
      </c>
      <c r="I1714" s="7">
        <v>0.12560663485412199</v>
      </c>
      <c r="J1714" s="8">
        <v>26</v>
      </c>
      <c r="K1714" s="5">
        <v>27</v>
      </c>
      <c r="L1714" s="9">
        <v>3</v>
      </c>
      <c r="M1714" s="5">
        <v>2</v>
      </c>
      <c r="N1714" s="5">
        <v>2</v>
      </c>
      <c r="O1714" s="10">
        <v>128.41</v>
      </c>
    </row>
    <row r="1715" spans="1:16" x14ac:dyDescent="0.25">
      <c r="A1715" s="24" t="s">
        <v>24</v>
      </c>
      <c r="B1715" s="24" t="s">
        <v>345</v>
      </c>
      <c r="C1715" s="24" t="s">
        <v>26</v>
      </c>
      <c r="D1715" s="24" t="s">
        <v>212</v>
      </c>
      <c r="E1715" s="24" t="s">
        <v>213</v>
      </c>
      <c r="F1715" s="18">
        <v>1.4263666467887599</v>
      </c>
      <c r="G1715" s="14">
        <v>0.615114195208737</v>
      </c>
      <c r="H1715" s="18">
        <v>0.27891269140138097</v>
      </c>
      <c r="I1715" s="14">
        <v>0.131539031233666</v>
      </c>
      <c r="J1715" s="19">
        <v>20</v>
      </c>
      <c r="K1715" s="4">
        <v>21</v>
      </c>
      <c r="L1715" s="1">
        <v>8</v>
      </c>
      <c r="M1715" s="4">
        <v>11</v>
      </c>
      <c r="N1715" s="4">
        <v>0</v>
      </c>
      <c r="O1715" s="11">
        <v>610.33999999999901</v>
      </c>
      <c r="P1715" s="11">
        <v>0</v>
      </c>
    </row>
    <row r="1716" spans="1:16" ht="14.4" x14ac:dyDescent="0.3">
      <c r="A1716" s="24" t="s">
        <v>24</v>
      </c>
      <c r="B1716" s="24" t="s">
        <v>344</v>
      </c>
      <c r="C1716" s="24" t="s">
        <v>26</v>
      </c>
      <c r="D1716" s="24" t="s">
        <v>212</v>
      </c>
      <c r="E1716" s="24" t="s">
        <v>213</v>
      </c>
      <c r="F1716" s="15">
        <v>0.91802243415832097</v>
      </c>
      <c r="G1716" s="14">
        <v>1.1085380323474701</v>
      </c>
      <c r="H1716" s="15">
        <v>0.29433953872013302</v>
      </c>
      <c r="I1716" s="14">
        <v>0.33576777397626301</v>
      </c>
      <c r="J1716" s="16">
        <v>32</v>
      </c>
      <c r="K1716" s="4">
        <v>30</v>
      </c>
      <c r="L1716" s="1">
        <v>4</v>
      </c>
      <c r="M1716" s="1">
        <v>15</v>
      </c>
      <c r="N1716" s="4">
        <v>0</v>
      </c>
      <c r="O1716" s="11">
        <v>817.1</v>
      </c>
      <c r="P1716" s="17">
        <v>0</v>
      </c>
    </row>
    <row r="1717" spans="1:16" x14ac:dyDescent="0.25">
      <c r="A1717" s="24" t="s">
        <v>14</v>
      </c>
      <c r="B1717" s="24" t="s">
        <v>345</v>
      </c>
      <c r="C1717" s="24" t="s">
        <v>26</v>
      </c>
      <c r="D1717" s="24" t="s">
        <v>212</v>
      </c>
      <c r="E1717" s="24" t="s">
        <v>213</v>
      </c>
      <c r="F1717" s="18">
        <v>1.34</v>
      </c>
      <c r="G1717" s="14">
        <v>0.68421052631578905</v>
      </c>
      <c r="H1717" s="18">
        <v>0.25019992006393599</v>
      </c>
      <c r="I1717" s="14">
        <v>0.17056950070565499</v>
      </c>
      <c r="J1717" s="19">
        <v>19</v>
      </c>
      <c r="K1717" s="4">
        <v>25</v>
      </c>
      <c r="L1717" s="1">
        <v>7</v>
      </c>
      <c r="M1717" s="4">
        <v>7</v>
      </c>
      <c r="N1717" s="4">
        <v>7</v>
      </c>
      <c r="O1717" s="11">
        <v>315.41999999999899</v>
      </c>
    </row>
    <row r="1718" spans="1:16" x14ac:dyDescent="0.25">
      <c r="A1718" s="24" t="s">
        <v>14</v>
      </c>
      <c r="B1718" s="24" t="s">
        <v>344</v>
      </c>
      <c r="C1718" s="5" t="s">
        <v>26</v>
      </c>
      <c r="D1718" s="5" t="s">
        <v>212</v>
      </c>
      <c r="E1718" s="5" t="s">
        <v>213</v>
      </c>
      <c r="F1718" s="6">
        <v>0.76</v>
      </c>
      <c r="G1718" s="7">
        <v>0.80851063829787195</v>
      </c>
      <c r="H1718" s="6">
        <v>2.0816659994661299E-2</v>
      </c>
      <c r="I1718" s="7">
        <v>0.118390525319105</v>
      </c>
      <c r="J1718" s="8">
        <v>3</v>
      </c>
      <c r="K1718" s="5">
        <v>15</v>
      </c>
      <c r="L1718" s="9">
        <v>4</v>
      </c>
      <c r="M1718" s="5">
        <v>3</v>
      </c>
      <c r="N1718" s="5">
        <v>3</v>
      </c>
      <c r="O1718" s="10">
        <v>190.72</v>
      </c>
    </row>
    <row r="1719" spans="1:16" x14ac:dyDescent="0.25">
      <c r="A1719" s="24" t="s">
        <v>24</v>
      </c>
      <c r="B1719" s="24" t="s">
        <v>345</v>
      </c>
      <c r="C1719" s="24" t="s">
        <v>49</v>
      </c>
      <c r="D1719" s="24" t="s">
        <v>212</v>
      </c>
      <c r="E1719" s="24" t="s">
        <v>213</v>
      </c>
      <c r="F1719" s="18">
        <v>1.24895673148373</v>
      </c>
      <c r="G1719" s="2">
        <v>0.52435567708252695</v>
      </c>
      <c r="H1719" s="18">
        <v>0.19939920380672199</v>
      </c>
      <c r="I1719" s="14">
        <v>7.4154092411787095E-2</v>
      </c>
      <c r="J1719" s="19">
        <v>16</v>
      </c>
      <c r="K1719" s="4">
        <v>14</v>
      </c>
      <c r="L1719" s="1">
        <v>6</v>
      </c>
      <c r="M1719" s="4">
        <v>9</v>
      </c>
      <c r="N1719" s="4">
        <v>0</v>
      </c>
      <c r="O1719" s="11">
        <v>508.45999999999901</v>
      </c>
      <c r="P1719" s="11">
        <v>0</v>
      </c>
    </row>
    <row r="1720" spans="1:16" x14ac:dyDescent="0.25">
      <c r="A1720" s="24" t="s">
        <v>14</v>
      </c>
      <c r="B1720" s="24" t="s">
        <v>345</v>
      </c>
      <c r="C1720" s="24" t="s">
        <v>49</v>
      </c>
      <c r="D1720" s="24" t="s">
        <v>212</v>
      </c>
      <c r="E1720" s="24" t="s">
        <v>213</v>
      </c>
      <c r="F1720" s="18">
        <v>1.135</v>
      </c>
      <c r="G1720" s="14">
        <v>0.66196681620736297</v>
      </c>
      <c r="H1720" s="18">
        <v>9.1923881554251102E-2</v>
      </c>
      <c r="I1720" s="14">
        <v>3.7059787150416398E-2</v>
      </c>
      <c r="J1720" s="19">
        <v>8</v>
      </c>
      <c r="K1720" s="4">
        <v>6</v>
      </c>
      <c r="L1720" s="1">
        <v>2</v>
      </c>
      <c r="M1720" s="4">
        <v>4</v>
      </c>
      <c r="N1720" s="4">
        <v>4</v>
      </c>
      <c r="O1720" s="11">
        <v>186.27</v>
      </c>
    </row>
    <row r="1721" spans="1:16" ht="14.4" x14ac:dyDescent="0.3">
      <c r="A1721" s="24" t="s">
        <v>24</v>
      </c>
      <c r="B1721" s="24" t="s">
        <v>345</v>
      </c>
      <c r="C1721" s="24" t="s">
        <v>20</v>
      </c>
      <c r="D1721" s="24" t="s">
        <v>212</v>
      </c>
      <c r="E1721" s="24" t="s">
        <v>213</v>
      </c>
      <c r="F1721" s="20">
        <v>1.90612404902327</v>
      </c>
      <c r="G1721" s="14">
        <v>0.48575778093776301</v>
      </c>
      <c r="H1721" s="18">
        <v>0.23868598005189401</v>
      </c>
      <c r="I1721" s="14">
        <v>0.27141205372748201</v>
      </c>
      <c r="J1721" s="19">
        <v>13</v>
      </c>
      <c r="K1721" s="4">
        <v>56</v>
      </c>
      <c r="L1721" s="1">
        <v>2</v>
      </c>
      <c r="M1721" s="4">
        <v>6</v>
      </c>
      <c r="N1721" s="4">
        <v>0</v>
      </c>
      <c r="O1721" s="11">
        <v>272.63</v>
      </c>
      <c r="P1721" s="11">
        <v>0</v>
      </c>
    </row>
    <row r="1722" spans="1:16" ht="14.4" x14ac:dyDescent="0.3">
      <c r="A1722" s="24" t="s">
        <v>24</v>
      </c>
      <c r="B1722" s="24" t="s">
        <v>344</v>
      </c>
      <c r="C1722" s="24" t="s">
        <v>20</v>
      </c>
      <c r="D1722" s="24" t="s">
        <v>212</v>
      </c>
      <c r="E1722" s="24" t="s">
        <v>213</v>
      </c>
      <c r="F1722" s="15">
        <v>0.951207848238937</v>
      </c>
      <c r="G1722" s="14">
        <v>0.78213734217416897</v>
      </c>
      <c r="H1722" s="15">
        <v>0.157916761199384</v>
      </c>
      <c r="I1722" s="14">
        <v>0.120706439175935</v>
      </c>
      <c r="J1722" s="16">
        <v>17</v>
      </c>
      <c r="K1722" s="4">
        <v>15</v>
      </c>
      <c r="L1722" s="1">
        <v>12</v>
      </c>
      <c r="M1722" s="1">
        <v>13</v>
      </c>
      <c r="N1722" s="4">
        <v>0</v>
      </c>
      <c r="O1722" s="11">
        <v>948.09</v>
      </c>
      <c r="P1722" s="17">
        <v>0</v>
      </c>
    </row>
    <row r="1723" spans="1:16" x14ac:dyDescent="0.25">
      <c r="A1723" s="24" t="s">
        <v>14</v>
      </c>
      <c r="B1723" s="24" t="s">
        <v>344</v>
      </c>
      <c r="C1723" s="5" t="s">
        <v>20</v>
      </c>
      <c r="D1723" s="5" t="s">
        <v>212</v>
      </c>
      <c r="E1723" s="5" t="s">
        <v>213</v>
      </c>
      <c r="F1723" s="6">
        <v>1.0900000000000001</v>
      </c>
      <c r="G1723" s="7">
        <v>0.78259803921568605</v>
      </c>
      <c r="H1723" s="6">
        <v>0.16444169613748</v>
      </c>
      <c r="I1723" s="7">
        <v>0.138783073223786</v>
      </c>
      <c r="J1723" s="8">
        <v>15</v>
      </c>
      <c r="K1723" s="5">
        <v>18</v>
      </c>
      <c r="L1723" s="9">
        <v>9</v>
      </c>
      <c r="M1723" s="5">
        <v>12</v>
      </c>
      <c r="N1723" s="5">
        <v>9</v>
      </c>
      <c r="O1723" s="10">
        <v>556.95000000000005</v>
      </c>
    </row>
    <row r="1724" spans="1:16" x14ac:dyDescent="0.25">
      <c r="A1724" s="24" t="s">
        <v>24</v>
      </c>
      <c r="B1724" s="24" t="s">
        <v>345</v>
      </c>
      <c r="C1724" s="24" t="s">
        <v>21</v>
      </c>
      <c r="D1724" s="24" t="s">
        <v>212</v>
      </c>
      <c r="E1724" s="24" t="s">
        <v>213</v>
      </c>
      <c r="F1724" s="18">
        <v>1.31425587058313</v>
      </c>
      <c r="G1724" s="14">
        <v>0.55522481934721901</v>
      </c>
      <c r="H1724" s="18">
        <v>0.20093160539938101</v>
      </c>
      <c r="I1724" s="14">
        <v>0.15803183515454899</v>
      </c>
      <c r="J1724" s="19">
        <v>15</v>
      </c>
      <c r="K1724" s="4">
        <v>28</v>
      </c>
      <c r="L1724" s="1">
        <v>5</v>
      </c>
      <c r="M1724" s="4">
        <v>10</v>
      </c>
      <c r="N1724" s="4">
        <v>0</v>
      </c>
      <c r="O1724" s="11">
        <v>585.55999999999995</v>
      </c>
      <c r="P1724" s="11">
        <v>0</v>
      </c>
    </row>
    <row r="1725" spans="1:16" ht="14.4" x14ac:dyDescent="0.3">
      <c r="A1725" s="24" t="s">
        <v>24</v>
      </c>
      <c r="B1725" s="24" t="s">
        <v>344</v>
      </c>
      <c r="C1725" s="24" t="s">
        <v>21</v>
      </c>
      <c r="D1725" s="24" t="s">
        <v>212</v>
      </c>
      <c r="E1725" s="24" t="s">
        <v>213</v>
      </c>
      <c r="F1725" s="15">
        <v>0.84994813423978399</v>
      </c>
      <c r="G1725" s="14">
        <v>0.85505372231933496</v>
      </c>
      <c r="H1725" s="15">
        <v>0.153160103547335</v>
      </c>
      <c r="I1725" s="14">
        <v>0.10629975892874199</v>
      </c>
      <c r="J1725" s="16">
        <v>18</v>
      </c>
      <c r="K1725" s="4">
        <v>12</v>
      </c>
      <c r="L1725" s="1">
        <v>8</v>
      </c>
      <c r="M1725" s="1">
        <v>12</v>
      </c>
      <c r="N1725" s="4">
        <v>0</v>
      </c>
      <c r="O1725" s="11">
        <v>737.48</v>
      </c>
      <c r="P1725" s="17">
        <v>0</v>
      </c>
    </row>
    <row r="1726" spans="1:16" x14ac:dyDescent="0.25">
      <c r="A1726" s="24" t="s">
        <v>14</v>
      </c>
      <c r="B1726" s="24" t="s">
        <v>345</v>
      </c>
      <c r="C1726" s="24" t="s">
        <v>21</v>
      </c>
      <c r="D1726" s="24" t="s">
        <v>212</v>
      </c>
      <c r="E1726" s="24" t="s">
        <v>213</v>
      </c>
      <c r="F1726" s="18">
        <v>1.28</v>
      </c>
      <c r="G1726" s="14">
        <v>0.70503275759380502</v>
      </c>
      <c r="H1726" s="18">
        <v>0.25455844122715698</v>
      </c>
      <c r="I1726" s="14">
        <v>0.13624124104457799</v>
      </c>
      <c r="J1726" s="19">
        <v>20</v>
      </c>
      <c r="K1726" s="4">
        <v>19</v>
      </c>
      <c r="L1726" s="1">
        <v>2</v>
      </c>
      <c r="M1726" s="4">
        <v>3</v>
      </c>
      <c r="N1726" s="4">
        <v>3</v>
      </c>
      <c r="O1726" s="11">
        <v>144.62</v>
      </c>
    </row>
    <row r="1727" spans="1:16" x14ac:dyDescent="0.25">
      <c r="A1727" s="24" t="s">
        <v>14</v>
      </c>
      <c r="B1727" s="24" t="s">
        <v>344</v>
      </c>
      <c r="C1727" s="5" t="s">
        <v>21</v>
      </c>
      <c r="D1727" s="5" t="s">
        <v>212</v>
      </c>
      <c r="E1727" s="5" t="s">
        <v>213</v>
      </c>
      <c r="F1727" s="6">
        <v>0.90500000000000003</v>
      </c>
      <c r="G1727" s="7">
        <v>0.81760435571687795</v>
      </c>
      <c r="H1727" s="6">
        <v>0.23259022826790099</v>
      </c>
      <c r="I1727" s="7">
        <v>0.1206228350753</v>
      </c>
      <c r="J1727" s="8">
        <v>26</v>
      </c>
      <c r="K1727" s="5">
        <v>15</v>
      </c>
      <c r="L1727" s="9">
        <v>8</v>
      </c>
      <c r="M1727" s="5">
        <v>10</v>
      </c>
      <c r="N1727" s="5">
        <v>7</v>
      </c>
      <c r="O1727" s="10">
        <v>530.24</v>
      </c>
    </row>
    <row r="1728" spans="1:16" ht="14.4" x14ac:dyDescent="0.3">
      <c r="A1728" s="24" t="s">
        <v>24</v>
      </c>
      <c r="B1728" s="24" t="s">
        <v>344</v>
      </c>
      <c r="C1728" s="24" t="s">
        <v>23</v>
      </c>
      <c r="D1728" s="24" t="s">
        <v>212</v>
      </c>
      <c r="E1728" s="24" t="s">
        <v>213</v>
      </c>
      <c r="F1728" s="15">
        <v>1.07424366892659</v>
      </c>
      <c r="G1728" s="14">
        <v>0.83952581215824795</v>
      </c>
      <c r="H1728" s="15">
        <v>0.173695174467383</v>
      </c>
      <c r="I1728" s="14">
        <v>0.19335074255265799</v>
      </c>
      <c r="J1728" s="16">
        <v>16</v>
      </c>
      <c r="K1728" s="4">
        <v>23</v>
      </c>
      <c r="L1728" s="1">
        <v>5</v>
      </c>
      <c r="M1728" s="1">
        <v>10</v>
      </c>
      <c r="N1728" s="4">
        <v>0</v>
      </c>
      <c r="O1728" s="11">
        <v>522.12</v>
      </c>
      <c r="P1728" s="17">
        <v>0</v>
      </c>
    </row>
    <row r="1729" spans="1:16" x14ac:dyDescent="0.25">
      <c r="A1729" s="24" t="s">
        <v>14</v>
      </c>
      <c r="B1729" s="24" t="s">
        <v>344</v>
      </c>
      <c r="C1729" s="5" t="s">
        <v>23</v>
      </c>
      <c r="D1729" s="5" t="s">
        <v>212</v>
      </c>
      <c r="E1729" s="5" t="s">
        <v>213</v>
      </c>
      <c r="F1729" s="6">
        <v>1.3</v>
      </c>
      <c r="G1729" s="7">
        <v>0.82432432432432401</v>
      </c>
      <c r="H1729" s="6">
        <v>0.280950766742739</v>
      </c>
      <c r="I1729" s="7">
        <v>0.115091237037662</v>
      </c>
      <c r="J1729" s="8">
        <v>22</v>
      </c>
      <c r="K1729" s="5">
        <v>14</v>
      </c>
      <c r="L1729" s="9">
        <v>3</v>
      </c>
      <c r="M1729" s="5">
        <v>6</v>
      </c>
      <c r="N1729" s="5">
        <v>3</v>
      </c>
      <c r="O1729" s="10">
        <v>351.63</v>
      </c>
    </row>
    <row r="1730" spans="1:16" ht="14.4" x14ac:dyDescent="0.3">
      <c r="A1730" s="24" t="s">
        <v>24</v>
      </c>
      <c r="B1730" s="24" t="s">
        <v>344</v>
      </c>
      <c r="C1730" s="24" t="s">
        <v>22</v>
      </c>
      <c r="D1730" s="24" t="s">
        <v>212</v>
      </c>
      <c r="E1730" s="24" t="s">
        <v>213</v>
      </c>
      <c r="F1730" s="15">
        <v>1.0782604443613599</v>
      </c>
      <c r="G1730" s="14">
        <v>0.571166899541796</v>
      </c>
      <c r="H1730" s="15">
        <v>8.35611493140236E-2</v>
      </c>
      <c r="I1730" s="14">
        <v>0.42800909255819197</v>
      </c>
      <c r="J1730" s="16">
        <v>8</v>
      </c>
      <c r="K1730" s="4">
        <v>75</v>
      </c>
      <c r="L1730" s="1">
        <v>3</v>
      </c>
      <c r="M1730" s="1">
        <v>9</v>
      </c>
      <c r="N1730" s="4">
        <v>0</v>
      </c>
      <c r="O1730" s="11">
        <v>350.81</v>
      </c>
      <c r="P1730" s="17">
        <v>0</v>
      </c>
    </row>
    <row r="1731" spans="1:16" ht="14.4" x14ac:dyDescent="0.3">
      <c r="A1731" s="24" t="s">
        <v>24</v>
      </c>
      <c r="B1731" s="24" t="s">
        <v>344</v>
      </c>
      <c r="C1731" s="24" t="s">
        <v>27</v>
      </c>
      <c r="D1731" s="24" t="s">
        <v>212</v>
      </c>
      <c r="E1731" s="24" t="s">
        <v>213</v>
      </c>
      <c r="F1731" s="15">
        <v>0.91476041381073003</v>
      </c>
      <c r="G1731" s="14">
        <v>0.73554862039650704</v>
      </c>
      <c r="H1731" s="15">
        <v>0.385117773597772</v>
      </c>
      <c r="I1731" s="14">
        <v>0.18253646971450099</v>
      </c>
      <c r="J1731" s="16">
        <v>42</v>
      </c>
      <c r="K1731" s="4">
        <v>25</v>
      </c>
      <c r="L1731" s="1">
        <v>3</v>
      </c>
      <c r="M1731" s="1">
        <v>7</v>
      </c>
      <c r="N1731" s="4">
        <v>0</v>
      </c>
      <c r="O1731" s="11">
        <v>364.26</v>
      </c>
      <c r="P1731" s="17">
        <v>0</v>
      </c>
    </row>
    <row r="1732" spans="1:16" x14ac:dyDescent="0.25">
      <c r="A1732" s="24" t="s">
        <v>14</v>
      </c>
      <c r="B1732" s="24" t="s">
        <v>344</v>
      </c>
      <c r="C1732" s="5" t="s">
        <v>27</v>
      </c>
      <c r="D1732" s="5" t="s">
        <v>212</v>
      </c>
      <c r="E1732" s="5" t="s">
        <v>213</v>
      </c>
      <c r="F1732" s="6">
        <v>1.1499999999999999</v>
      </c>
      <c r="G1732" s="7">
        <v>0.74489795918367296</v>
      </c>
      <c r="H1732" s="6">
        <v>0.205264057577875</v>
      </c>
      <c r="I1732" s="7">
        <v>0.16991440980138001</v>
      </c>
      <c r="J1732" s="8">
        <v>18</v>
      </c>
      <c r="K1732" s="5">
        <v>23</v>
      </c>
      <c r="L1732" s="9">
        <v>3</v>
      </c>
      <c r="M1732" s="5">
        <v>5</v>
      </c>
      <c r="N1732" s="5">
        <v>2</v>
      </c>
      <c r="O1732" s="10">
        <v>183.21</v>
      </c>
    </row>
    <row r="1733" spans="1:16" ht="14.4" x14ac:dyDescent="0.3">
      <c r="A1733" s="24" t="s">
        <v>24</v>
      </c>
      <c r="B1733" s="24" t="s">
        <v>344</v>
      </c>
      <c r="C1733" s="24" t="s">
        <v>28</v>
      </c>
      <c r="D1733" s="24" t="s">
        <v>212</v>
      </c>
      <c r="E1733" s="24" t="s">
        <v>213</v>
      </c>
      <c r="F1733" s="15">
        <v>1.0186373968004101</v>
      </c>
      <c r="G1733" s="14">
        <v>0.67219061234164901</v>
      </c>
      <c r="H1733" s="15">
        <v>0.39216927510988298</v>
      </c>
      <c r="I1733" s="14">
        <v>2.0703909754192999E-2</v>
      </c>
      <c r="J1733" s="16">
        <v>38</v>
      </c>
      <c r="K1733" s="4">
        <v>3</v>
      </c>
      <c r="L1733" s="1">
        <v>2</v>
      </c>
      <c r="M1733" s="1">
        <v>7</v>
      </c>
      <c r="N1733" s="4">
        <v>0</v>
      </c>
      <c r="O1733" s="11">
        <v>406.65</v>
      </c>
      <c r="P1733" s="17">
        <v>0</v>
      </c>
    </row>
    <row r="1734" spans="1:16" ht="14.4" x14ac:dyDescent="0.3">
      <c r="A1734" s="24" t="s">
        <v>24</v>
      </c>
      <c r="B1734" s="24" t="s">
        <v>344</v>
      </c>
      <c r="C1734" s="24" t="s">
        <v>75</v>
      </c>
      <c r="D1734" s="24" t="s">
        <v>212</v>
      </c>
      <c r="E1734" s="24" t="s">
        <v>213</v>
      </c>
      <c r="F1734" s="15">
        <v>0.86449324444470199</v>
      </c>
      <c r="G1734" s="2">
        <v>0.50705946819273495</v>
      </c>
      <c r="H1734" s="15">
        <v>0.124716597780082</v>
      </c>
      <c r="I1734" s="14">
        <v>2.4050844888245798E-3</v>
      </c>
      <c r="J1734" s="16">
        <v>14</v>
      </c>
      <c r="K1734" s="4">
        <v>0</v>
      </c>
      <c r="L1734" s="1">
        <v>3</v>
      </c>
      <c r="M1734" s="1">
        <v>6</v>
      </c>
      <c r="N1734" s="4">
        <v>0</v>
      </c>
      <c r="O1734" s="11">
        <v>297.92999999999898</v>
      </c>
      <c r="P1734" s="17">
        <v>0</v>
      </c>
    </row>
    <row r="1735" spans="1:16" x14ac:dyDescent="0.25">
      <c r="A1735" s="24" t="s">
        <v>14</v>
      </c>
      <c r="B1735" s="24" t="s">
        <v>344</v>
      </c>
      <c r="C1735" s="5" t="s">
        <v>75</v>
      </c>
      <c r="D1735" s="5" t="s">
        <v>212</v>
      </c>
      <c r="E1735" s="5" t="s">
        <v>213</v>
      </c>
      <c r="F1735" s="6">
        <v>1.1200000000000001</v>
      </c>
      <c r="G1735" s="7">
        <v>0.77477183833116003</v>
      </c>
      <c r="H1735" s="6">
        <v>0.339411254969542</v>
      </c>
      <c r="I1735" s="7">
        <v>0.10094940357226399</v>
      </c>
      <c r="J1735" s="8">
        <v>30</v>
      </c>
      <c r="K1735" s="5">
        <v>13</v>
      </c>
      <c r="L1735" s="9">
        <v>2</v>
      </c>
      <c r="M1735" s="5">
        <v>3</v>
      </c>
      <c r="N1735" s="5">
        <v>1</v>
      </c>
      <c r="O1735" s="10">
        <v>120</v>
      </c>
    </row>
    <row r="1736" spans="1:16" ht="14.4" x14ac:dyDescent="0.3">
      <c r="A1736" s="24" t="s">
        <v>24</v>
      </c>
      <c r="B1736" s="24" t="s">
        <v>344</v>
      </c>
      <c r="C1736" s="24" t="s">
        <v>64</v>
      </c>
      <c r="D1736" s="24" t="s">
        <v>212</v>
      </c>
      <c r="E1736" s="24" t="s">
        <v>213</v>
      </c>
      <c r="F1736" s="15">
        <v>1.21917268524197</v>
      </c>
      <c r="G1736" s="14">
        <v>0.66354511469697897</v>
      </c>
      <c r="H1736" s="15">
        <v>0.15614064708252301</v>
      </c>
      <c r="I1736" s="14">
        <v>0.131915158492379</v>
      </c>
      <c r="J1736" s="16">
        <v>13</v>
      </c>
      <c r="K1736" s="4">
        <v>20</v>
      </c>
      <c r="L1736" s="1">
        <v>3</v>
      </c>
      <c r="M1736" s="1">
        <v>8</v>
      </c>
      <c r="N1736" s="4">
        <v>0</v>
      </c>
      <c r="O1736" s="11">
        <v>436.25</v>
      </c>
      <c r="P1736" s="17">
        <v>0</v>
      </c>
    </row>
    <row r="1737" spans="1:16" x14ac:dyDescent="0.25">
      <c r="A1737" s="24" t="s">
        <v>14</v>
      </c>
      <c r="B1737" s="24" t="s">
        <v>344</v>
      </c>
      <c r="C1737" s="5" t="s">
        <v>64</v>
      </c>
      <c r="D1737" s="5" t="s">
        <v>212</v>
      </c>
      <c r="E1737" s="5" t="s">
        <v>213</v>
      </c>
      <c r="F1737" s="6">
        <v>1.45</v>
      </c>
      <c r="G1737" s="7">
        <v>0.62376237623762298</v>
      </c>
      <c r="H1737" s="6">
        <v>0.18734993995195201</v>
      </c>
      <c r="I1737" s="7">
        <v>0.107617523656479</v>
      </c>
      <c r="J1737" s="8">
        <v>13</v>
      </c>
      <c r="K1737" s="5">
        <v>17</v>
      </c>
      <c r="L1737" s="9">
        <v>3</v>
      </c>
      <c r="M1737" s="5">
        <v>5</v>
      </c>
      <c r="N1737" s="5">
        <v>2</v>
      </c>
      <c r="O1737" s="10">
        <v>194.54999999999899</v>
      </c>
    </row>
    <row r="1738" spans="1:16" ht="14.4" x14ac:dyDescent="0.3">
      <c r="A1738" s="24" t="s">
        <v>24</v>
      </c>
      <c r="B1738" s="24" t="s">
        <v>344</v>
      </c>
      <c r="C1738" s="24" t="s">
        <v>42</v>
      </c>
      <c r="D1738" s="24" t="s">
        <v>214</v>
      </c>
      <c r="E1738" s="24" t="s">
        <v>215</v>
      </c>
      <c r="F1738" s="15">
        <v>1.4724266803013299</v>
      </c>
      <c r="G1738" s="2">
        <v>0.48881346661665898</v>
      </c>
      <c r="H1738" s="15">
        <v>0.22370566132891201</v>
      </c>
      <c r="I1738" s="14">
        <v>5.9518440326658699E-2</v>
      </c>
      <c r="J1738" s="16">
        <v>15</v>
      </c>
      <c r="K1738" s="4">
        <v>12</v>
      </c>
      <c r="L1738" s="1">
        <v>4</v>
      </c>
      <c r="M1738" s="1">
        <v>8</v>
      </c>
      <c r="N1738" s="4">
        <v>0</v>
      </c>
      <c r="O1738" s="11">
        <v>386.64</v>
      </c>
      <c r="P1738" s="17">
        <v>0</v>
      </c>
    </row>
    <row r="1739" spans="1:16" ht="14.4" x14ac:dyDescent="0.3">
      <c r="A1739" s="24" t="s">
        <v>14</v>
      </c>
      <c r="B1739" s="24" t="s">
        <v>344</v>
      </c>
      <c r="C1739" s="5" t="s">
        <v>42</v>
      </c>
      <c r="D1739" s="5" t="s">
        <v>214</v>
      </c>
      <c r="E1739" s="5" t="s">
        <v>215</v>
      </c>
      <c r="F1739" s="12">
        <v>1.79</v>
      </c>
      <c r="G1739" s="21">
        <v>0.54169231716326005</v>
      </c>
      <c r="H1739" s="6">
        <v>0.167928556237466</v>
      </c>
      <c r="I1739" s="7">
        <v>8.1812080833556095E-2</v>
      </c>
      <c r="J1739" s="8">
        <v>9</v>
      </c>
      <c r="K1739" s="5">
        <v>15</v>
      </c>
      <c r="L1739" s="9">
        <v>5</v>
      </c>
      <c r="M1739" s="5">
        <v>6</v>
      </c>
      <c r="N1739" s="5">
        <v>1</v>
      </c>
      <c r="O1739" s="10">
        <v>402.83</v>
      </c>
      <c r="P1739" s="4"/>
    </row>
    <row r="1740" spans="1:16" ht="14.4" x14ac:dyDescent="0.3">
      <c r="A1740" s="24" t="s">
        <v>24</v>
      </c>
      <c r="B1740" s="24" t="s">
        <v>344</v>
      </c>
      <c r="C1740" s="24" t="s">
        <v>33</v>
      </c>
      <c r="D1740" s="24" t="s">
        <v>214</v>
      </c>
      <c r="E1740" s="24" t="s">
        <v>215</v>
      </c>
      <c r="F1740" s="15">
        <v>1.44178289593372</v>
      </c>
      <c r="G1740" s="2">
        <v>0.53437071159887395</v>
      </c>
      <c r="H1740" s="15">
        <v>0.36924632957778403</v>
      </c>
      <c r="I1740" s="14">
        <v>8.2882559200824504E-2</v>
      </c>
      <c r="J1740" s="16">
        <v>26</v>
      </c>
      <c r="K1740" s="4">
        <v>16</v>
      </c>
      <c r="L1740" s="1">
        <v>4</v>
      </c>
      <c r="M1740" s="1">
        <v>8</v>
      </c>
      <c r="N1740" s="4">
        <v>0</v>
      </c>
      <c r="O1740" s="11">
        <v>362.14</v>
      </c>
      <c r="P1740" s="17">
        <v>0</v>
      </c>
    </row>
    <row r="1741" spans="1:16" x14ac:dyDescent="0.25">
      <c r="A1741" s="24" t="s">
        <v>14</v>
      </c>
      <c r="B1741" s="24" t="s">
        <v>344</v>
      </c>
      <c r="C1741" s="5" t="s">
        <v>33</v>
      </c>
      <c r="D1741" s="5" t="s">
        <v>214</v>
      </c>
      <c r="E1741" s="5" t="s">
        <v>215</v>
      </c>
      <c r="F1741" s="6">
        <v>1.04</v>
      </c>
      <c r="G1741" s="21">
        <v>0.55506037952846399</v>
      </c>
      <c r="H1741" s="6">
        <v>0.49497474683058301</v>
      </c>
      <c r="I1741" s="7">
        <v>1.76878349520498E-2</v>
      </c>
      <c r="J1741" s="8">
        <v>48</v>
      </c>
      <c r="K1741" s="5">
        <v>3</v>
      </c>
      <c r="L1741" s="9">
        <v>3</v>
      </c>
      <c r="M1741" s="5">
        <v>4</v>
      </c>
      <c r="N1741" s="5">
        <v>1</v>
      </c>
      <c r="O1741" s="10">
        <v>257.26</v>
      </c>
      <c r="P1741" s="4"/>
    </row>
    <row r="1742" spans="1:16" ht="14.4" x14ac:dyDescent="0.3">
      <c r="A1742" s="24" t="s">
        <v>24</v>
      </c>
      <c r="B1742" s="24" t="s">
        <v>345</v>
      </c>
      <c r="C1742" s="24" t="s">
        <v>39</v>
      </c>
      <c r="D1742" s="24" t="s">
        <v>214</v>
      </c>
      <c r="E1742" s="24" t="s">
        <v>215</v>
      </c>
      <c r="F1742" s="20">
        <v>2.2834378675272502</v>
      </c>
      <c r="G1742" s="2">
        <v>8.7625525795114401E-2</v>
      </c>
      <c r="H1742" s="18">
        <v>0.12711760566566899</v>
      </c>
      <c r="I1742" s="14">
        <v>3.4337322748026498E-2</v>
      </c>
      <c r="J1742" s="19">
        <v>6</v>
      </c>
      <c r="K1742" s="4">
        <v>39</v>
      </c>
      <c r="L1742" s="1">
        <v>3</v>
      </c>
      <c r="M1742" s="4">
        <v>5</v>
      </c>
      <c r="N1742" s="4">
        <v>0</v>
      </c>
      <c r="O1742" s="11">
        <v>217.5</v>
      </c>
      <c r="P1742" s="11">
        <v>0</v>
      </c>
    </row>
    <row r="1743" spans="1:16" x14ac:dyDescent="0.25">
      <c r="A1743" s="24" t="s">
        <v>14</v>
      </c>
      <c r="B1743" s="24" t="s">
        <v>344</v>
      </c>
      <c r="C1743" s="5" t="s">
        <v>39</v>
      </c>
      <c r="D1743" s="5" t="s">
        <v>214</v>
      </c>
      <c r="E1743" s="5" t="s">
        <v>215</v>
      </c>
      <c r="F1743" s="6">
        <v>2.2999999999999998</v>
      </c>
      <c r="G1743" s="7">
        <v>0.61432913590968297</v>
      </c>
      <c r="H1743" s="6">
        <v>0.63639610306789196</v>
      </c>
      <c r="I1743" s="7">
        <v>0.12416586292307399</v>
      </c>
      <c r="J1743" s="8">
        <v>28</v>
      </c>
      <c r="K1743" s="5">
        <v>20</v>
      </c>
      <c r="L1743" s="9">
        <v>2</v>
      </c>
      <c r="M1743" s="5">
        <v>2</v>
      </c>
      <c r="N1743" s="5">
        <v>1</v>
      </c>
      <c r="O1743" s="10">
        <v>243.8</v>
      </c>
      <c r="P1743" s="4"/>
    </row>
    <row r="1744" spans="1:16" ht="14.4" x14ac:dyDescent="0.3">
      <c r="A1744" s="24" t="s">
        <v>24</v>
      </c>
      <c r="B1744" s="24" t="s">
        <v>344</v>
      </c>
      <c r="C1744" s="24" t="s">
        <v>37</v>
      </c>
      <c r="D1744" s="24" t="s">
        <v>214</v>
      </c>
      <c r="E1744" s="24" t="s">
        <v>215</v>
      </c>
      <c r="F1744" s="15">
        <v>1.49972485104894</v>
      </c>
      <c r="G1744" s="14">
        <v>0.59803766735223096</v>
      </c>
      <c r="H1744" s="15">
        <v>0.77765965803769299</v>
      </c>
      <c r="I1744" s="14">
        <v>0.122983944048825</v>
      </c>
      <c r="J1744" s="16">
        <v>52</v>
      </c>
      <c r="K1744" s="4">
        <v>21</v>
      </c>
      <c r="L1744" s="1">
        <v>4</v>
      </c>
      <c r="M1744" s="1">
        <v>10</v>
      </c>
      <c r="N1744" s="4">
        <v>0</v>
      </c>
      <c r="O1744" s="11">
        <v>614.79999999999995</v>
      </c>
      <c r="P1744" s="17">
        <v>0</v>
      </c>
    </row>
    <row r="1745" spans="1:16" x14ac:dyDescent="0.25">
      <c r="A1745" s="24" t="s">
        <v>14</v>
      </c>
      <c r="B1745" s="24" t="s">
        <v>344</v>
      </c>
      <c r="C1745" s="5" t="s">
        <v>37</v>
      </c>
      <c r="D1745" s="5" t="s">
        <v>214</v>
      </c>
      <c r="E1745" s="5" t="s">
        <v>215</v>
      </c>
      <c r="F1745" s="6">
        <v>1.22</v>
      </c>
      <c r="G1745" s="21">
        <v>0.57644209103199595</v>
      </c>
      <c r="H1745" s="6">
        <v>0.85148889207865297</v>
      </c>
      <c r="I1745" s="7">
        <v>5.9081606371486101E-2</v>
      </c>
      <c r="J1745" s="8">
        <v>70</v>
      </c>
      <c r="K1745" s="5">
        <v>10</v>
      </c>
      <c r="L1745" s="9">
        <v>4</v>
      </c>
      <c r="M1745" s="5">
        <v>6</v>
      </c>
      <c r="N1745" s="5">
        <v>2</v>
      </c>
      <c r="O1745" s="10">
        <v>663.39999999999895</v>
      </c>
      <c r="P1745" s="4"/>
    </row>
    <row r="1746" spans="1:16" ht="14.4" x14ac:dyDescent="0.3">
      <c r="A1746" s="24" t="s">
        <v>24</v>
      </c>
      <c r="B1746" s="24" t="s">
        <v>344</v>
      </c>
      <c r="C1746" s="24" t="s">
        <v>35</v>
      </c>
      <c r="D1746" s="24" t="s">
        <v>214</v>
      </c>
      <c r="E1746" s="24" t="s">
        <v>215</v>
      </c>
      <c r="F1746" s="15">
        <v>1.80528928543915</v>
      </c>
      <c r="G1746" s="14">
        <v>0.98127696904445905</v>
      </c>
      <c r="H1746" s="15">
        <v>0.78649012968968401</v>
      </c>
      <c r="I1746" s="14">
        <v>27.6661724145428</v>
      </c>
      <c r="J1746" s="16">
        <v>44</v>
      </c>
      <c r="K1746" s="4">
        <v>2819</v>
      </c>
      <c r="L1746" s="1">
        <v>5</v>
      </c>
      <c r="M1746" s="1">
        <v>8</v>
      </c>
      <c r="N1746" s="4">
        <v>0</v>
      </c>
      <c r="O1746" s="11">
        <v>398.55</v>
      </c>
      <c r="P1746" s="17">
        <v>0</v>
      </c>
    </row>
    <row r="1747" spans="1:16" ht="14.4" x14ac:dyDescent="0.3">
      <c r="A1747" s="24" t="s">
        <v>14</v>
      </c>
      <c r="B1747" s="24" t="s">
        <v>344</v>
      </c>
      <c r="C1747" s="5" t="s">
        <v>35</v>
      </c>
      <c r="D1747" s="5" t="s">
        <v>214</v>
      </c>
      <c r="E1747" s="5" t="s">
        <v>215</v>
      </c>
      <c r="F1747" s="12">
        <v>2.44</v>
      </c>
      <c r="G1747" s="7">
        <v>0.68899521531100405</v>
      </c>
      <c r="H1747" s="6">
        <v>0.68036142355858598</v>
      </c>
      <c r="I1747" s="7">
        <v>1.7265488347820698E-2</v>
      </c>
      <c r="J1747" s="8">
        <v>28</v>
      </c>
      <c r="K1747" s="5">
        <v>3</v>
      </c>
      <c r="L1747" s="9">
        <v>4</v>
      </c>
      <c r="M1747" s="5">
        <v>7</v>
      </c>
      <c r="N1747" s="5">
        <v>3</v>
      </c>
      <c r="O1747" s="10">
        <v>397.51</v>
      </c>
      <c r="P1747" s="4"/>
    </row>
    <row r="1748" spans="1:16" ht="14.4" x14ac:dyDescent="0.3">
      <c r="A1748" s="24" t="s">
        <v>24</v>
      </c>
      <c r="B1748" s="24" t="s">
        <v>344</v>
      </c>
      <c r="C1748" s="24" t="s">
        <v>32</v>
      </c>
      <c r="D1748" s="24" t="s">
        <v>214</v>
      </c>
      <c r="E1748" s="24" t="s">
        <v>215</v>
      </c>
      <c r="F1748" s="15">
        <v>1.68978261656363</v>
      </c>
      <c r="G1748" s="14">
        <v>0.81350276716292302</v>
      </c>
      <c r="H1748" s="15">
        <v>0.66516905001129301</v>
      </c>
      <c r="I1748" s="14">
        <v>0.85816916710024205</v>
      </c>
      <c r="J1748" s="16">
        <v>39</v>
      </c>
      <c r="K1748" s="4">
        <v>105</v>
      </c>
      <c r="L1748" s="1">
        <v>4</v>
      </c>
      <c r="M1748" s="1">
        <v>11</v>
      </c>
      <c r="N1748" s="4">
        <v>0</v>
      </c>
      <c r="O1748" s="11">
        <v>754.63</v>
      </c>
      <c r="P1748" s="17">
        <v>0</v>
      </c>
    </row>
    <row r="1749" spans="1:16" x14ac:dyDescent="0.25">
      <c r="A1749" s="24" t="s">
        <v>14</v>
      </c>
      <c r="B1749" s="24" t="s">
        <v>344</v>
      </c>
      <c r="C1749" s="5" t="s">
        <v>32</v>
      </c>
      <c r="D1749" s="5" t="s">
        <v>214</v>
      </c>
      <c r="E1749" s="5" t="s">
        <v>215</v>
      </c>
      <c r="F1749" s="6">
        <v>1.94</v>
      </c>
      <c r="G1749" s="7">
        <v>0.97101796407185603</v>
      </c>
      <c r="H1749" s="6">
        <v>0.74009008460682202</v>
      </c>
      <c r="I1749" s="7">
        <v>0.28317046994574002</v>
      </c>
      <c r="J1749" s="8">
        <v>38</v>
      </c>
      <c r="K1749" s="5">
        <v>29</v>
      </c>
      <c r="L1749" s="9">
        <v>4</v>
      </c>
      <c r="M1749" s="5">
        <v>3</v>
      </c>
      <c r="N1749" s="5">
        <v>2</v>
      </c>
      <c r="O1749" s="10">
        <v>318.04000000000002</v>
      </c>
      <c r="P1749" s="4"/>
    </row>
    <row r="1750" spans="1:16" x14ac:dyDescent="0.25">
      <c r="A1750" s="24" t="s">
        <v>24</v>
      </c>
      <c r="B1750" s="24" t="s">
        <v>345</v>
      </c>
      <c r="C1750" s="24" t="s">
        <v>34</v>
      </c>
      <c r="D1750" s="24" t="s">
        <v>214</v>
      </c>
      <c r="E1750" s="24" t="s">
        <v>215</v>
      </c>
      <c r="F1750" s="18">
        <v>1.2352068686170801</v>
      </c>
      <c r="G1750" s="14">
        <v>0.70595399916904999</v>
      </c>
      <c r="H1750" s="18">
        <v>0.48127360540793301</v>
      </c>
      <c r="I1750" s="14">
        <v>0.15512373666478699</v>
      </c>
      <c r="J1750" s="19">
        <v>39</v>
      </c>
      <c r="K1750" s="4">
        <v>22</v>
      </c>
      <c r="L1750" s="1">
        <v>12</v>
      </c>
      <c r="M1750" s="4">
        <v>9</v>
      </c>
      <c r="N1750" s="4">
        <v>0</v>
      </c>
      <c r="O1750" s="11">
        <v>403.08</v>
      </c>
      <c r="P1750" s="11">
        <v>0</v>
      </c>
    </row>
    <row r="1751" spans="1:16" x14ac:dyDescent="0.25">
      <c r="A1751" s="24" t="s">
        <v>14</v>
      </c>
      <c r="B1751" s="24" t="s">
        <v>345</v>
      </c>
      <c r="C1751" s="24" t="s">
        <v>34</v>
      </c>
      <c r="D1751" s="24" t="s">
        <v>214</v>
      </c>
      <c r="E1751" s="24" t="s">
        <v>215</v>
      </c>
      <c r="F1751" s="18">
        <v>1.355</v>
      </c>
      <c r="G1751" s="14">
        <v>0.859649122807017</v>
      </c>
      <c r="H1751" s="18">
        <v>0.39279220242478602</v>
      </c>
      <c r="I1751" s="14">
        <v>0.20815649776480499</v>
      </c>
      <c r="J1751" s="19">
        <v>29</v>
      </c>
      <c r="K1751" s="4">
        <v>24</v>
      </c>
      <c r="L1751" s="1">
        <v>9</v>
      </c>
      <c r="M1751" s="4">
        <v>6</v>
      </c>
      <c r="N1751" s="4">
        <v>1</v>
      </c>
      <c r="O1751" s="11">
        <v>305.89</v>
      </c>
    </row>
    <row r="1752" spans="1:16" x14ac:dyDescent="0.25">
      <c r="A1752" s="24" t="s">
        <v>24</v>
      </c>
      <c r="B1752" s="24" t="s">
        <v>345</v>
      </c>
      <c r="C1752" s="24" t="s">
        <v>38</v>
      </c>
      <c r="D1752" s="24" t="s">
        <v>214</v>
      </c>
      <c r="E1752" s="24" t="s">
        <v>215</v>
      </c>
      <c r="F1752" s="18">
        <v>1.1012162132907899</v>
      </c>
      <c r="G1752" s="14">
        <v>0.85978066876778103</v>
      </c>
      <c r="H1752" s="18">
        <v>0.28275890270488302</v>
      </c>
      <c r="I1752" s="14">
        <v>0.16981539863862699</v>
      </c>
      <c r="J1752" s="19">
        <v>26</v>
      </c>
      <c r="K1752" s="4">
        <v>20</v>
      </c>
      <c r="L1752" s="1">
        <v>18</v>
      </c>
      <c r="M1752" s="4">
        <v>18</v>
      </c>
      <c r="N1752" s="4">
        <v>0</v>
      </c>
      <c r="O1752" s="11">
        <v>1181.46</v>
      </c>
      <c r="P1752" s="11">
        <v>0</v>
      </c>
    </row>
    <row r="1753" spans="1:16" ht="14.4" x14ac:dyDescent="0.3">
      <c r="A1753" s="24" t="s">
        <v>24</v>
      </c>
      <c r="B1753" s="24" t="s">
        <v>344</v>
      </c>
      <c r="C1753" s="24" t="s">
        <v>38</v>
      </c>
      <c r="D1753" s="24" t="s">
        <v>214</v>
      </c>
      <c r="E1753" s="24" t="s">
        <v>215</v>
      </c>
      <c r="F1753" s="15">
        <v>0.63149685828139801</v>
      </c>
      <c r="G1753" s="14">
        <v>1.3311778816578099</v>
      </c>
      <c r="H1753" s="15">
        <v>0.13271485377956899</v>
      </c>
      <c r="I1753" s="14">
        <v>0.47735153226857602</v>
      </c>
      <c r="J1753" s="16">
        <v>21</v>
      </c>
      <c r="K1753" s="4">
        <v>36</v>
      </c>
      <c r="L1753" s="1">
        <v>8</v>
      </c>
      <c r="M1753" s="1">
        <v>14</v>
      </c>
      <c r="N1753" s="4">
        <v>0</v>
      </c>
      <c r="O1753" s="11">
        <v>1155.45999999999</v>
      </c>
      <c r="P1753" s="17">
        <v>0</v>
      </c>
    </row>
    <row r="1754" spans="1:16" x14ac:dyDescent="0.25">
      <c r="A1754" s="24" t="s">
        <v>14</v>
      </c>
      <c r="B1754" s="24" t="s">
        <v>344</v>
      </c>
      <c r="C1754" s="5" t="s">
        <v>38</v>
      </c>
      <c r="D1754" s="5" t="s">
        <v>214</v>
      </c>
      <c r="E1754" s="5" t="s">
        <v>215</v>
      </c>
      <c r="F1754" s="6">
        <v>0.93500000000000005</v>
      </c>
      <c r="G1754" s="7">
        <v>1.15653495440729</v>
      </c>
      <c r="H1754" s="6">
        <v>0.232608397670132</v>
      </c>
      <c r="I1754" s="7">
        <v>7.3979090920409593E-2</v>
      </c>
      <c r="J1754" s="8">
        <v>25</v>
      </c>
      <c r="K1754" s="5">
        <v>6</v>
      </c>
      <c r="L1754" s="9">
        <v>6</v>
      </c>
      <c r="M1754" s="5">
        <v>6</v>
      </c>
      <c r="N1754" s="5">
        <v>3</v>
      </c>
      <c r="O1754" s="10">
        <v>576.36999999999898</v>
      </c>
      <c r="P1754" s="4"/>
    </row>
    <row r="1755" spans="1:16" x14ac:dyDescent="0.25">
      <c r="A1755" s="24" t="s">
        <v>24</v>
      </c>
      <c r="B1755" s="24" t="s">
        <v>345</v>
      </c>
      <c r="C1755" s="24" t="s">
        <v>36</v>
      </c>
      <c r="D1755" s="24" t="s">
        <v>214</v>
      </c>
      <c r="E1755" s="24" t="s">
        <v>215</v>
      </c>
      <c r="F1755" s="18">
        <v>1.1490990431158601</v>
      </c>
      <c r="G1755" s="14">
        <v>0.36612741941046301</v>
      </c>
      <c r="H1755" s="18">
        <v>0.35440323866951801</v>
      </c>
      <c r="I1755" s="14">
        <v>0.29434724574023202</v>
      </c>
      <c r="J1755" s="19">
        <v>31</v>
      </c>
      <c r="K1755" s="4">
        <v>80</v>
      </c>
      <c r="L1755" s="1">
        <v>5</v>
      </c>
      <c r="M1755" s="4">
        <v>13</v>
      </c>
      <c r="N1755" s="4">
        <v>0</v>
      </c>
      <c r="O1755" s="11">
        <v>578.54</v>
      </c>
      <c r="P1755" s="11">
        <v>0</v>
      </c>
    </row>
    <row r="1756" spans="1:16" ht="14.4" x14ac:dyDescent="0.3">
      <c r="A1756" s="24" t="s">
        <v>24</v>
      </c>
      <c r="B1756" s="24" t="s">
        <v>344</v>
      </c>
      <c r="C1756" s="24" t="s">
        <v>36</v>
      </c>
      <c r="D1756" s="24" t="s">
        <v>214</v>
      </c>
      <c r="E1756" s="24" t="s">
        <v>215</v>
      </c>
      <c r="F1756" s="15">
        <v>0.98597359534186302</v>
      </c>
      <c r="G1756" s="14">
        <v>1.1008223401694699</v>
      </c>
      <c r="H1756" s="15">
        <v>0.20695226759422</v>
      </c>
      <c r="I1756" s="14">
        <v>0.22223625068444999</v>
      </c>
      <c r="J1756" s="16">
        <v>21</v>
      </c>
      <c r="K1756" s="4">
        <v>20</v>
      </c>
      <c r="L1756" s="1">
        <v>10</v>
      </c>
      <c r="M1756" s="1">
        <v>10</v>
      </c>
      <c r="N1756" s="4">
        <v>0</v>
      </c>
      <c r="O1756" s="11">
        <v>812.6</v>
      </c>
      <c r="P1756" s="17">
        <v>0</v>
      </c>
    </row>
    <row r="1757" spans="1:16" x14ac:dyDescent="0.25">
      <c r="A1757" s="24" t="s">
        <v>14</v>
      </c>
      <c r="B1757" s="24" t="s">
        <v>345</v>
      </c>
      <c r="C1757" s="24" t="s">
        <v>36</v>
      </c>
      <c r="D1757" s="24" t="s">
        <v>214</v>
      </c>
      <c r="E1757" s="24" t="s">
        <v>215</v>
      </c>
      <c r="F1757" s="18">
        <v>1.155</v>
      </c>
      <c r="G1757" s="14">
        <v>0.90909090909090895</v>
      </c>
      <c r="H1757" s="18">
        <v>0.39151719538956897</v>
      </c>
      <c r="I1757" s="14">
        <v>0.11913178584879899</v>
      </c>
      <c r="J1757" s="19">
        <v>34</v>
      </c>
      <c r="K1757" s="4">
        <v>13</v>
      </c>
      <c r="L1757" s="1">
        <v>10</v>
      </c>
      <c r="M1757" s="4">
        <v>9</v>
      </c>
      <c r="N1757" s="4">
        <v>5</v>
      </c>
      <c r="O1757" s="11">
        <v>383</v>
      </c>
      <c r="P1757" s="4"/>
    </row>
    <row r="1758" spans="1:16" x14ac:dyDescent="0.25">
      <c r="A1758" s="24" t="s">
        <v>14</v>
      </c>
      <c r="B1758" s="24" t="s">
        <v>344</v>
      </c>
      <c r="C1758" s="5" t="s">
        <v>36</v>
      </c>
      <c r="D1758" s="5" t="s">
        <v>214</v>
      </c>
      <c r="E1758" s="5" t="s">
        <v>215</v>
      </c>
      <c r="F1758" s="6">
        <v>1.17</v>
      </c>
      <c r="G1758" s="7">
        <v>0.952380952380952</v>
      </c>
      <c r="H1758" s="6">
        <v>0.27322152184628501</v>
      </c>
      <c r="I1758" s="7">
        <v>0.16940438914032799</v>
      </c>
      <c r="J1758" s="8">
        <v>23</v>
      </c>
      <c r="K1758" s="5">
        <v>18</v>
      </c>
      <c r="L1758" s="9">
        <v>9</v>
      </c>
      <c r="M1758" s="5">
        <v>7</v>
      </c>
      <c r="N1758" s="5">
        <v>4</v>
      </c>
      <c r="O1758" s="10">
        <v>614.87</v>
      </c>
    </row>
    <row r="1759" spans="1:16" x14ac:dyDescent="0.25">
      <c r="A1759" s="24" t="s">
        <v>24</v>
      </c>
      <c r="B1759" s="24" t="s">
        <v>345</v>
      </c>
      <c r="C1759" s="24" t="s">
        <v>19</v>
      </c>
      <c r="D1759" s="24" t="s">
        <v>214</v>
      </c>
      <c r="E1759" s="24" t="s">
        <v>215</v>
      </c>
      <c r="F1759" s="18">
        <v>1.3030055478607201</v>
      </c>
      <c r="G1759" s="14">
        <v>0.74579713181118901</v>
      </c>
      <c r="H1759" s="18">
        <v>0.243038372148452</v>
      </c>
      <c r="I1759" s="14">
        <v>0.135820998419905</v>
      </c>
      <c r="J1759" s="19">
        <v>19</v>
      </c>
      <c r="K1759" s="4">
        <v>18</v>
      </c>
      <c r="L1759" s="1">
        <v>8</v>
      </c>
      <c r="M1759" s="4">
        <v>7</v>
      </c>
      <c r="N1759" s="4">
        <v>0</v>
      </c>
      <c r="O1759" s="11">
        <v>447.94</v>
      </c>
      <c r="P1759" s="11">
        <v>0</v>
      </c>
    </row>
    <row r="1760" spans="1:16" ht="14.4" x14ac:dyDescent="0.3">
      <c r="A1760" s="24" t="s">
        <v>24</v>
      </c>
      <c r="B1760" s="24" t="s">
        <v>344</v>
      </c>
      <c r="C1760" s="24" t="s">
        <v>19</v>
      </c>
      <c r="D1760" s="24" t="s">
        <v>214</v>
      </c>
      <c r="E1760" s="24" t="s">
        <v>215</v>
      </c>
      <c r="F1760" s="15">
        <v>1.12589711029801</v>
      </c>
      <c r="G1760" s="14">
        <v>1.0802963707419699</v>
      </c>
      <c r="H1760" s="15">
        <v>0.24396589328694099</v>
      </c>
      <c r="I1760" s="14">
        <v>0.166603428386703</v>
      </c>
      <c r="J1760" s="16">
        <v>22</v>
      </c>
      <c r="K1760" s="4">
        <v>15</v>
      </c>
      <c r="L1760" s="1">
        <v>7</v>
      </c>
      <c r="M1760" s="1">
        <v>11</v>
      </c>
      <c r="N1760" s="4">
        <v>0</v>
      </c>
      <c r="O1760" s="11">
        <v>663.61</v>
      </c>
      <c r="P1760" s="17">
        <v>0</v>
      </c>
    </row>
    <row r="1761" spans="1:16" x14ac:dyDescent="0.25">
      <c r="A1761" s="24" t="s">
        <v>14</v>
      </c>
      <c r="B1761" s="24" t="s">
        <v>345</v>
      </c>
      <c r="C1761" s="24" t="s">
        <v>19</v>
      </c>
      <c r="D1761" s="24" t="s">
        <v>214</v>
      </c>
      <c r="E1761" s="24" t="s">
        <v>215</v>
      </c>
      <c r="F1761" s="18">
        <v>1.19</v>
      </c>
      <c r="G1761" s="14">
        <v>0.95606242496998795</v>
      </c>
      <c r="H1761" s="18">
        <v>0.23573289969794201</v>
      </c>
      <c r="I1761" s="14">
        <v>7.0535274783392804E-2</v>
      </c>
      <c r="J1761" s="19">
        <v>20</v>
      </c>
      <c r="K1761" s="4">
        <v>7</v>
      </c>
      <c r="L1761" s="1">
        <v>6</v>
      </c>
      <c r="M1761" s="4">
        <v>4</v>
      </c>
      <c r="N1761" s="4">
        <v>2</v>
      </c>
      <c r="O1761" s="11">
        <v>212.39</v>
      </c>
    </row>
    <row r="1762" spans="1:16" x14ac:dyDescent="0.25">
      <c r="A1762" s="24" t="s">
        <v>14</v>
      </c>
      <c r="B1762" s="24" t="s">
        <v>344</v>
      </c>
      <c r="C1762" s="5" t="s">
        <v>19</v>
      </c>
      <c r="D1762" s="5" t="s">
        <v>214</v>
      </c>
      <c r="E1762" s="5" t="s">
        <v>215</v>
      </c>
      <c r="F1762" s="6">
        <v>1.345</v>
      </c>
      <c r="G1762" s="7">
        <v>0.936904268545379</v>
      </c>
      <c r="H1762" s="6">
        <v>0.28258690193081698</v>
      </c>
      <c r="I1762" s="7">
        <v>0.14192312973193999</v>
      </c>
      <c r="J1762" s="8">
        <v>21</v>
      </c>
      <c r="K1762" s="5">
        <v>15</v>
      </c>
      <c r="L1762" s="9">
        <v>8</v>
      </c>
      <c r="M1762" s="5">
        <v>11</v>
      </c>
      <c r="N1762" s="5">
        <v>6</v>
      </c>
      <c r="O1762" s="10">
        <v>927.1</v>
      </c>
    </row>
    <row r="1763" spans="1:16" ht="14.4" x14ac:dyDescent="0.3">
      <c r="A1763" s="24" t="s">
        <v>24</v>
      </c>
      <c r="B1763" s="24" t="s">
        <v>344</v>
      </c>
      <c r="C1763" s="24" t="s">
        <v>15</v>
      </c>
      <c r="D1763" s="24" t="s">
        <v>214</v>
      </c>
      <c r="E1763" s="24" t="s">
        <v>215</v>
      </c>
      <c r="F1763" s="15">
        <v>1.16003504984866</v>
      </c>
      <c r="G1763" s="14">
        <v>1.2045497389184201</v>
      </c>
      <c r="H1763" s="15">
        <v>0.30303105575096201</v>
      </c>
      <c r="I1763" s="14">
        <v>0.33530790927999199</v>
      </c>
      <c r="J1763" s="16">
        <v>26</v>
      </c>
      <c r="K1763" s="4">
        <v>28</v>
      </c>
      <c r="L1763" s="1">
        <v>7</v>
      </c>
      <c r="M1763" s="1">
        <v>11</v>
      </c>
      <c r="N1763" s="4">
        <v>0</v>
      </c>
      <c r="O1763" s="11">
        <v>691.47</v>
      </c>
      <c r="P1763" s="17">
        <v>0</v>
      </c>
    </row>
    <row r="1764" spans="1:16" x14ac:dyDescent="0.25">
      <c r="A1764" s="24" t="s">
        <v>14</v>
      </c>
      <c r="B1764" s="24" t="s">
        <v>344</v>
      </c>
      <c r="C1764" s="5" t="s">
        <v>15</v>
      </c>
      <c r="D1764" s="5" t="s">
        <v>214</v>
      </c>
      <c r="E1764" s="5" t="s">
        <v>215</v>
      </c>
      <c r="F1764" s="6">
        <v>1.58</v>
      </c>
      <c r="G1764" s="7">
        <v>1.05618128184499</v>
      </c>
      <c r="H1764" s="6">
        <v>0.374210279566627</v>
      </c>
      <c r="I1764" s="7">
        <v>0.22080610920885699</v>
      </c>
      <c r="J1764" s="8">
        <v>24</v>
      </c>
      <c r="K1764" s="5">
        <v>21</v>
      </c>
      <c r="L1764" s="9">
        <v>8</v>
      </c>
      <c r="M1764" s="5">
        <v>7</v>
      </c>
      <c r="N1764" s="5">
        <v>4</v>
      </c>
      <c r="O1764" s="10">
        <v>661.97</v>
      </c>
      <c r="P1764" s="4"/>
    </row>
    <row r="1765" spans="1:16" ht="14.4" x14ac:dyDescent="0.3">
      <c r="A1765" s="24" t="s">
        <v>24</v>
      </c>
      <c r="B1765" s="24" t="s">
        <v>344</v>
      </c>
      <c r="C1765" s="24" t="s">
        <v>25</v>
      </c>
      <c r="D1765" s="24" t="s">
        <v>214</v>
      </c>
      <c r="E1765" s="24" t="s">
        <v>215</v>
      </c>
      <c r="F1765" s="15">
        <v>1.13878480963849</v>
      </c>
      <c r="G1765" s="14">
        <v>1.16118613837572</v>
      </c>
      <c r="H1765" s="15">
        <v>0.12752887551127201</v>
      </c>
      <c r="I1765" s="14">
        <v>0.30701223106599501</v>
      </c>
      <c r="J1765" s="16">
        <v>11</v>
      </c>
      <c r="K1765" s="4">
        <v>26</v>
      </c>
      <c r="L1765" s="1">
        <v>4</v>
      </c>
      <c r="M1765" s="1">
        <v>10</v>
      </c>
      <c r="N1765" s="4">
        <v>0</v>
      </c>
      <c r="O1765" s="11">
        <v>655.1</v>
      </c>
      <c r="P1765" s="17">
        <v>0</v>
      </c>
    </row>
    <row r="1766" spans="1:16" x14ac:dyDescent="0.25">
      <c r="A1766" s="24" t="s">
        <v>14</v>
      </c>
      <c r="B1766" s="24" t="s">
        <v>344</v>
      </c>
      <c r="C1766" s="5" t="s">
        <v>25</v>
      </c>
      <c r="D1766" s="5" t="s">
        <v>214</v>
      </c>
      <c r="E1766" s="5" t="s">
        <v>215</v>
      </c>
      <c r="F1766" s="6">
        <v>1.47</v>
      </c>
      <c r="G1766" s="7">
        <v>1.1625000000000001</v>
      </c>
      <c r="H1766" s="6">
        <v>0.16502525059315401</v>
      </c>
      <c r="I1766" s="7">
        <v>0.37677561904666801</v>
      </c>
      <c r="J1766" s="8">
        <v>11</v>
      </c>
      <c r="K1766" s="5">
        <v>32</v>
      </c>
      <c r="L1766" s="9">
        <v>3</v>
      </c>
      <c r="M1766" s="5">
        <v>3</v>
      </c>
      <c r="N1766" s="5">
        <v>2</v>
      </c>
      <c r="O1766" s="10">
        <v>204.22</v>
      </c>
      <c r="P1766" s="4"/>
    </row>
    <row r="1767" spans="1:16" ht="14.4" x14ac:dyDescent="0.3">
      <c r="A1767" s="24" t="s">
        <v>24</v>
      </c>
      <c r="B1767" s="24" t="s">
        <v>344</v>
      </c>
      <c r="C1767" s="24" t="s">
        <v>26</v>
      </c>
      <c r="D1767" s="24" t="s">
        <v>214</v>
      </c>
      <c r="E1767" s="24" t="s">
        <v>215</v>
      </c>
      <c r="F1767" s="15">
        <v>1.24494727762235</v>
      </c>
      <c r="G1767" s="14">
        <v>0.83195913821946299</v>
      </c>
      <c r="H1767" s="15">
        <v>0.32053092431753799</v>
      </c>
      <c r="I1767" s="14">
        <v>3.9068464362718498E-2</v>
      </c>
      <c r="J1767" s="16">
        <v>26</v>
      </c>
      <c r="K1767" s="4">
        <v>5</v>
      </c>
      <c r="L1767" s="1">
        <v>2</v>
      </c>
      <c r="M1767" s="1">
        <v>8</v>
      </c>
      <c r="N1767" s="4">
        <v>0</v>
      </c>
      <c r="O1767" s="11">
        <v>544.89</v>
      </c>
      <c r="P1767" s="17">
        <v>0</v>
      </c>
    </row>
    <row r="1768" spans="1:16" ht="14.4" x14ac:dyDescent="0.3">
      <c r="A1768" s="24" t="s">
        <v>24</v>
      </c>
      <c r="B1768" s="24" t="s">
        <v>344</v>
      </c>
      <c r="C1768" s="24" t="s">
        <v>20</v>
      </c>
      <c r="D1768" s="24" t="s">
        <v>214</v>
      </c>
      <c r="E1768" s="24" t="s">
        <v>215</v>
      </c>
      <c r="F1768" s="15">
        <v>0.98954052526823899</v>
      </c>
      <c r="G1768" s="14">
        <v>1.0841911373205799</v>
      </c>
      <c r="H1768" s="15">
        <v>0.30727254282974997</v>
      </c>
      <c r="I1768" s="14">
        <v>0.205258932078064</v>
      </c>
      <c r="J1768" s="16">
        <v>31</v>
      </c>
      <c r="K1768" s="4">
        <v>19</v>
      </c>
      <c r="L1768" s="1">
        <v>7</v>
      </c>
      <c r="M1768" s="1">
        <v>7</v>
      </c>
      <c r="N1768" s="4">
        <v>0</v>
      </c>
      <c r="O1768" s="11">
        <v>544.42999999999995</v>
      </c>
      <c r="P1768" s="17">
        <v>0</v>
      </c>
    </row>
    <row r="1769" spans="1:16" x14ac:dyDescent="0.25">
      <c r="A1769" s="24" t="s">
        <v>14</v>
      </c>
      <c r="B1769" s="24" t="s">
        <v>344</v>
      </c>
      <c r="C1769" s="5" t="s">
        <v>20</v>
      </c>
      <c r="D1769" s="5" t="s">
        <v>214</v>
      </c>
      <c r="E1769" s="5" t="s">
        <v>215</v>
      </c>
      <c r="F1769" s="6">
        <v>1.26</v>
      </c>
      <c r="G1769" s="7">
        <v>0.99130434782608601</v>
      </c>
      <c r="H1769" s="6">
        <v>0.53758720222862399</v>
      </c>
      <c r="I1769" s="7">
        <v>0.11237696980435299</v>
      </c>
      <c r="J1769" s="8">
        <v>43</v>
      </c>
      <c r="K1769" s="5">
        <v>11</v>
      </c>
      <c r="L1769" s="9">
        <v>5</v>
      </c>
      <c r="M1769" s="5">
        <v>5</v>
      </c>
      <c r="N1769" s="5">
        <v>2</v>
      </c>
      <c r="O1769" s="10">
        <v>443.26</v>
      </c>
      <c r="P1769" s="4"/>
    </row>
    <row r="1770" spans="1:16" ht="14.4" x14ac:dyDescent="0.3">
      <c r="A1770" s="24" t="s">
        <v>24</v>
      </c>
      <c r="B1770" s="24" t="s">
        <v>344</v>
      </c>
      <c r="C1770" s="24" t="s">
        <v>21</v>
      </c>
      <c r="D1770" s="24" t="s">
        <v>214</v>
      </c>
      <c r="E1770" s="24" t="s">
        <v>215</v>
      </c>
      <c r="F1770" s="15">
        <v>1.09418067980467</v>
      </c>
      <c r="G1770" s="14">
        <v>0.78342847950109995</v>
      </c>
      <c r="H1770" s="15">
        <v>2.8583727986027901E-2</v>
      </c>
      <c r="I1770" s="14">
        <v>0.100776401449179</v>
      </c>
      <c r="J1770" s="16">
        <v>3</v>
      </c>
      <c r="K1770" s="4">
        <v>13</v>
      </c>
      <c r="L1770" s="1">
        <v>2</v>
      </c>
      <c r="M1770" s="1">
        <v>5</v>
      </c>
      <c r="N1770" s="4">
        <v>0</v>
      </c>
      <c r="O1770" s="11">
        <v>257.61</v>
      </c>
      <c r="P1770" s="17">
        <v>0</v>
      </c>
    </row>
    <row r="1771" spans="1:16" ht="14.4" x14ac:dyDescent="0.3">
      <c r="A1771" s="24" t="s">
        <v>24</v>
      </c>
      <c r="B1771" s="24" t="s">
        <v>344</v>
      </c>
      <c r="C1771" s="24" t="s">
        <v>23</v>
      </c>
      <c r="D1771" s="24" t="s">
        <v>214</v>
      </c>
      <c r="E1771" s="24" t="s">
        <v>215</v>
      </c>
      <c r="F1771" s="15">
        <v>0.87018277799141497</v>
      </c>
      <c r="G1771" s="14">
        <v>0.80750477593547298</v>
      </c>
      <c r="H1771" s="15">
        <v>3.4603958217610697E-2</v>
      </c>
      <c r="I1771" s="14">
        <v>0.415130976266742</v>
      </c>
      <c r="J1771" s="16">
        <v>4</v>
      </c>
      <c r="K1771" s="4">
        <v>51</v>
      </c>
      <c r="L1771" s="1">
        <v>3</v>
      </c>
      <c r="M1771" s="1">
        <v>5</v>
      </c>
      <c r="N1771" s="4">
        <v>0</v>
      </c>
      <c r="O1771" s="11">
        <v>321.45999999999998</v>
      </c>
      <c r="P1771" s="17">
        <v>0</v>
      </c>
    </row>
    <row r="1772" spans="1:16" x14ac:dyDescent="0.25">
      <c r="A1772" s="24" t="s">
        <v>14</v>
      </c>
      <c r="B1772" s="24" t="s">
        <v>344</v>
      </c>
      <c r="C1772" s="5" t="s">
        <v>23</v>
      </c>
      <c r="D1772" s="5" t="s">
        <v>214</v>
      </c>
      <c r="E1772" s="5" t="s">
        <v>215</v>
      </c>
      <c r="F1772" s="6">
        <v>1.1399999999999999</v>
      </c>
      <c r="G1772" s="7">
        <v>0.75301424917793203</v>
      </c>
      <c r="H1772" s="6">
        <v>0.31112698372208097</v>
      </c>
      <c r="I1772" s="7">
        <v>0.83654064942712503</v>
      </c>
      <c r="J1772" s="8">
        <v>27</v>
      </c>
      <c r="K1772" s="5">
        <v>111</v>
      </c>
      <c r="L1772" s="9">
        <v>2</v>
      </c>
      <c r="M1772" s="5">
        <v>4</v>
      </c>
      <c r="N1772" s="5">
        <v>2</v>
      </c>
      <c r="O1772" s="10">
        <v>276.7</v>
      </c>
      <c r="P1772" s="4"/>
    </row>
    <row r="1773" spans="1:16" ht="14.4" x14ac:dyDescent="0.3">
      <c r="A1773" s="24" t="s">
        <v>24</v>
      </c>
      <c r="B1773" s="24" t="s">
        <v>344</v>
      </c>
      <c r="C1773" s="24" t="s">
        <v>22</v>
      </c>
      <c r="D1773" s="24" t="s">
        <v>214</v>
      </c>
      <c r="E1773" s="24" t="s">
        <v>215</v>
      </c>
      <c r="F1773" s="15">
        <v>0.753916167405283</v>
      </c>
      <c r="G1773" s="14">
        <v>1.2580661966744699</v>
      </c>
      <c r="H1773" s="15">
        <v>0.39350551875513001</v>
      </c>
      <c r="I1773" s="14">
        <v>0.31849806966594602</v>
      </c>
      <c r="J1773" s="16">
        <v>52</v>
      </c>
      <c r="K1773" s="4">
        <v>25</v>
      </c>
      <c r="L1773" s="1">
        <v>4</v>
      </c>
      <c r="M1773" s="1">
        <v>5</v>
      </c>
      <c r="N1773" s="4">
        <v>0</v>
      </c>
      <c r="O1773" s="11">
        <v>386.58</v>
      </c>
      <c r="P1773" s="17">
        <v>0</v>
      </c>
    </row>
    <row r="1774" spans="1:16" x14ac:dyDescent="0.25">
      <c r="A1774" s="24" t="s">
        <v>14</v>
      </c>
      <c r="B1774" s="24" t="s">
        <v>344</v>
      </c>
      <c r="C1774" s="5" t="s">
        <v>22</v>
      </c>
      <c r="D1774" s="5" t="s">
        <v>214</v>
      </c>
      <c r="E1774" s="5" t="s">
        <v>215</v>
      </c>
      <c r="F1774" s="6">
        <v>0.98</v>
      </c>
      <c r="G1774" s="7">
        <v>1.38993157380254</v>
      </c>
      <c r="H1774" s="6">
        <v>0.31112698372207997</v>
      </c>
      <c r="I1774" s="7">
        <v>0.34574272917840698</v>
      </c>
      <c r="J1774" s="8">
        <v>32</v>
      </c>
      <c r="K1774" s="5">
        <v>25</v>
      </c>
      <c r="L1774" s="9">
        <v>2</v>
      </c>
      <c r="M1774" s="5">
        <v>2</v>
      </c>
      <c r="N1774" s="5">
        <v>1</v>
      </c>
      <c r="O1774" s="10">
        <v>110.32</v>
      </c>
      <c r="P1774" s="4"/>
    </row>
    <row r="1775" spans="1:16" ht="14.4" x14ac:dyDescent="0.3">
      <c r="A1775" s="24" t="s">
        <v>24</v>
      </c>
      <c r="B1775" s="24" t="s">
        <v>344</v>
      </c>
      <c r="C1775" s="24" t="s">
        <v>27</v>
      </c>
      <c r="D1775" s="24" t="s">
        <v>214</v>
      </c>
      <c r="E1775" s="24" t="s">
        <v>215</v>
      </c>
      <c r="F1775" s="15">
        <v>0.99375773653935595</v>
      </c>
      <c r="G1775" s="14">
        <v>0.99630688344991403</v>
      </c>
      <c r="H1775" s="15">
        <v>0.125417205977714</v>
      </c>
      <c r="I1775" s="14">
        <v>2.90662413223019E-2</v>
      </c>
      <c r="J1775" s="16">
        <v>13</v>
      </c>
      <c r="K1775" s="4">
        <v>3</v>
      </c>
      <c r="L1775" s="1">
        <v>3</v>
      </c>
      <c r="M1775" s="1">
        <v>5</v>
      </c>
      <c r="N1775" s="4">
        <v>0</v>
      </c>
      <c r="O1775" s="11">
        <v>327.27</v>
      </c>
      <c r="P1775" s="17">
        <v>0</v>
      </c>
    </row>
    <row r="1776" spans="1:16" x14ac:dyDescent="0.25">
      <c r="A1776" s="24" t="s">
        <v>14</v>
      </c>
      <c r="B1776" s="24" t="s">
        <v>344</v>
      </c>
      <c r="C1776" s="5" t="s">
        <v>27</v>
      </c>
      <c r="D1776" s="5" t="s">
        <v>214</v>
      </c>
      <c r="E1776" s="5" t="s">
        <v>215</v>
      </c>
      <c r="F1776" s="6">
        <v>0.98</v>
      </c>
      <c r="G1776" s="7">
        <v>0.92709359605911301</v>
      </c>
      <c r="H1776" s="6">
        <v>0.142243921955679</v>
      </c>
      <c r="I1776" s="7">
        <v>6.2699123454964797E-2</v>
      </c>
      <c r="J1776" s="8">
        <v>15</v>
      </c>
      <c r="K1776" s="5">
        <v>7</v>
      </c>
      <c r="L1776" s="9">
        <v>3</v>
      </c>
      <c r="M1776" s="5">
        <v>4</v>
      </c>
      <c r="N1776" s="5">
        <v>2</v>
      </c>
      <c r="O1776" s="10">
        <v>252.39</v>
      </c>
      <c r="P1776" s="4"/>
    </row>
    <row r="1777" spans="1:16" ht="14.4" x14ac:dyDescent="0.3">
      <c r="A1777" s="24" t="s">
        <v>24</v>
      </c>
      <c r="B1777" s="24" t="s">
        <v>344</v>
      </c>
      <c r="C1777" s="24" t="s">
        <v>28</v>
      </c>
      <c r="D1777" s="24" t="s">
        <v>214</v>
      </c>
      <c r="E1777" s="24" t="s">
        <v>215</v>
      </c>
      <c r="F1777" s="15">
        <v>0.77129426686762703</v>
      </c>
      <c r="G1777" s="14">
        <v>0.90786141220889205</v>
      </c>
      <c r="H1777" s="15">
        <v>6.22467352427808E-2</v>
      </c>
      <c r="I1777" s="14">
        <v>0.15178486670495001</v>
      </c>
      <c r="J1777" s="16">
        <v>8</v>
      </c>
      <c r="K1777" s="4">
        <v>17</v>
      </c>
      <c r="L1777" s="1">
        <v>3</v>
      </c>
      <c r="M1777" s="1">
        <v>5</v>
      </c>
      <c r="N1777" s="4">
        <v>0</v>
      </c>
      <c r="O1777" s="11">
        <v>470.83</v>
      </c>
      <c r="P1777" s="17">
        <v>0</v>
      </c>
    </row>
    <row r="1778" spans="1:16" x14ac:dyDescent="0.25">
      <c r="A1778" s="24" t="s">
        <v>14</v>
      </c>
      <c r="B1778" s="24" t="s">
        <v>344</v>
      </c>
      <c r="C1778" s="5" t="s">
        <v>28</v>
      </c>
      <c r="D1778" s="5" t="s">
        <v>214</v>
      </c>
      <c r="E1778" s="5" t="s">
        <v>215</v>
      </c>
      <c r="F1778" s="6">
        <v>0.96</v>
      </c>
      <c r="G1778" s="7">
        <v>0.86419753086419704</v>
      </c>
      <c r="H1778" s="6">
        <v>0.26407069760451102</v>
      </c>
      <c r="I1778" s="7">
        <v>0.166015099254608</v>
      </c>
      <c r="J1778" s="8">
        <v>28</v>
      </c>
      <c r="K1778" s="5">
        <v>19</v>
      </c>
      <c r="L1778" s="9">
        <v>3</v>
      </c>
      <c r="M1778" s="5">
        <v>4</v>
      </c>
      <c r="N1778" s="5">
        <v>2</v>
      </c>
      <c r="O1778" s="10">
        <v>322.58999999999997</v>
      </c>
      <c r="P1778" s="4"/>
    </row>
    <row r="1779" spans="1:16" ht="14.4" x14ac:dyDescent="0.3">
      <c r="A1779" s="24" t="s">
        <v>24</v>
      </c>
      <c r="B1779" s="24" t="s">
        <v>344</v>
      </c>
      <c r="C1779" s="24" t="s">
        <v>75</v>
      </c>
      <c r="D1779" s="24" t="s">
        <v>214</v>
      </c>
      <c r="E1779" s="24" t="s">
        <v>215</v>
      </c>
      <c r="F1779" s="15">
        <v>1.1638721822689799</v>
      </c>
      <c r="G1779" s="14">
        <v>0.96171287056508203</v>
      </c>
      <c r="H1779" s="15">
        <v>0.70455923892275196</v>
      </c>
      <c r="I1779" s="14">
        <v>0.37977604853366498</v>
      </c>
      <c r="J1779" s="16">
        <v>61</v>
      </c>
      <c r="K1779" s="4">
        <v>39</v>
      </c>
      <c r="L1779" s="1">
        <v>2</v>
      </c>
      <c r="M1779" s="1">
        <v>5</v>
      </c>
      <c r="N1779" s="4">
        <v>0</v>
      </c>
      <c r="O1779" s="11">
        <v>280.24</v>
      </c>
      <c r="P1779" s="17">
        <v>0</v>
      </c>
    </row>
    <row r="1780" spans="1:16" ht="14.4" x14ac:dyDescent="0.3">
      <c r="A1780" s="24" t="s">
        <v>24</v>
      </c>
      <c r="B1780" s="24" t="s">
        <v>344</v>
      </c>
      <c r="C1780" s="24" t="s">
        <v>64</v>
      </c>
      <c r="D1780" s="24" t="s">
        <v>214</v>
      </c>
      <c r="E1780" s="24" t="s">
        <v>215</v>
      </c>
      <c r="F1780" s="15">
        <v>1.1089650319809099</v>
      </c>
      <c r="G1780" s="14">
        <v>0.82946777119884896</v>
      </c>
      <c r="H1780" s="15">
        <v>0.22380042266914801</v>
      </c>
      <c r="I1780" s="14">
        <v>0.204344727216967</v>
      </c>
      <c r="J1780" s="16">
        <v>20</v>
      </c>
      <c r="K1780" s="4">
        <v>25</v>
      </c>
      <c r="L1780" s="1">
        <v>5</v>
      </c>
      <c r="M1780" s="1">
        <v>7</v>
      </c>
      <c r="N1780" s="4">
        <v>0</v>
      </c>
      <c r="O1780" s="11">
        <v>390.97</v>
      </c>
      <c r="P1780" s="17">
        <v>0</v>
      </c>
    </row>
    <row r="1781" spans="1:16" x14ac:dyDescent="0.25">
      <c r="A1781" s="24" t="s">
        <v>14</v>
      </c>
      <c r="B1781" s="24" t="s">
        <v>344</v>
      </c>
      <c r="C1781" s="5" t="s">
        <v>64</v>
      </c>
      <c r="D1781" s="5" t="s">
        <v>214</v>
      </c>
      <c r="E1781" s="5" t="s">
        <v>215</v>
      </c>
      <c r="F1781" s="6">
        <v>1.19</v>
      </c>
      <c r="G1781" s="7">
        <v>0.90960451977401102</v>
      </c>
      <c r="H1781" s="6">
        <v>0.41016256939576201</v>
      </c>
      <c r="I1781" s="7">
        <v>0.159859564375363</v>
      </c>
      <c r="J1781" s="8">
        <v>34</v>
      </c>
      <c r="K1781" s="5">
        <v>18</v>
      </c>
      <c r="L1781" s="9">
        <v>3</v>
      </c>
      <c r="M1781" s="5">
        <v>4</v>
      </c>
      <c r="N1781" s="5">
        <v>2</v>
      </c>
      <c r="O1781" s="10">
        <v>305.62</v>
      </c>
      <c r="P1781" s="4"/>
    </row>
    <row r="1782" spans="1:16" x14ac:dyDescent="0.25">
      <c r="A1782" s="24" t="s">
        <v>24</v>
      </c>
      <c r="B1782" s="24" t="s">
        <v>346</v>
      </c>
      <c r="C1782" s="24" t="s">
        <v>29</v>
      </c>
      <c r="D1782" s="24" t="s">
        <v>216</v>
      </c>
      <c r="E1782" s="24" t="s">
        <v>217</v>
      </c>
      <c r="F1782" s="18">
        <v>1.4705903117527299</v>
      </c>
      <c r="G1782" s="2">
        <v>0.30025068050121301</v>
      </c>
      <c r="H1782" s="18">
        <v>0.45442511278222503</v>
      </c>
      <c r="I1782" s="14">
        <v>7.3428280432151896E-2</v>
      </c>
      <c r="J1782" s="19">
        <v>31</v>
      </c>
      <c r="K1782" s="4">
        <v>24</v>
      </c>
      <c r="L1782" s="1">
        <v>7</v>
      </c>
      <c r="M1782" s="4">
        <v>7</v>
      </c>
      <c r="N1782" s="4">
        <v>0</v>
      </c>
      <c r="O1782" s="11">
        <v>294.75</v>
      </c>
      <c r="P1782" s="11">
        <v>0</v>
      </c>
    </row>
    <row r="1783" spans="1:16" x14ac:dyDescent="0.25">
      <c r="A1783" s="24" t="s">
        <v>14</v>
      </c>
      <c r="B1783" s="24" t="s">
        <v>346</v>
      </c>
      <c r="C1783" s="24" t="s">
        <v>29</v>
      </c>
      <c r="D1783" s="24" t="s">
        <v>216</v>
      </c>
      <c r="E1783" s="24" t="s">
        <v>217</v>
      </c>
      <c r="F1783" s="18">
        <v>1.4550000000000001</v>
      </c>
      <c r="G1783" s="14">
        <v>0.66403162055335896</v>
      </c>
      <c r="H1783" s="18">
        <v>0.43424811867344698</v>
      </c>
      <c r="I1783" s="14">
        <v>0.118020524590376</v>
      </c>
      <c r="J1783" s="19">
        <v>30</v>
      </c>
      <c r="K1783" s="4">
        <v>18</v>
      </c>
      <c r="L1783" s="1">
        <v>8</v>
      </c>
      <c r="M1783" s="4">
        <v>6</v>
      </c>
      <c r="N1783" s="4">
        <v>1</v>
      </c>
      <c r="O1783" s="11">
        <v>253.37</v>
      </c>
    </row>
    <row r="1784" spans="1:16" ht="14.4" x14ac:dyDescent="0.3">
      <c r="A1784" s="24" t="s">
        <v>24</v>
      </c>
      <c r="B1784" s="24" t="s">
        <v>345</v>
      </c>
      <c r="C1784" s="24" t="s">
        <v>39</v>
      </c>
      <c r="D1784" s="24" t="s">
        <v>216</v>
      </c>
      <c r="E1784" s="24" t="s">
        <v>217</v>
      </c>
      <c r="F1784" s="20">
        <v>2.0778463251793098</v>
      </c>
      <c r="G1784" s="2">
        <v>0.232246352706384</v>
      </c>
      <c r="H1784" s="18">
        <v>0.52545818875948802</v>
      </c>
      <c r="I1784" s="14">
        <v>0.13167974127739801</v>
      </c>
      <c r="J1784" s="19">
        <v>25</v>
      </c>
      <c r="K1784" s="4">
        <v>57</v>
      </c>
      <c r="L1784" s="1">
        <v>10</v>
      </c>
      <c r="M1784" s="4">
        <v>12</v>
      </c>
      <c r="N1784" s="4">
        <v>0</v>
      </c>
      <c r="O1784" s="11">
        <v>616.80999999999995</v>
      </c>
      <c r="P1784" s="11">
        <v>0</v>
      </c>
    </row>
    <row r="1785" spans="1:16" x14ac:dyDescent="0.25">
      <c r="A1785" s="24" t="s">
        <v>24</v>
      </c>
      <c r="B1785" s="24" t="s">
        <v>345</v>
      </c>
      <c r="C1785" s="24" t="s">
        <v>37</v>
      </c>
      <c r="D1785" s="24" t="s">
        <v>216</v>
      </c>
      <c r="E1785" s="24" t="s">
        <v>217</v>
      </c>
      <c r="F1785" s="18">
        <v>1.7735651057953901</v>
      </c>
      <c r="G1785" s="2">
        <v>0.31537559971158102</v>
      </c>
      <c r="H1785" s="18">
        <v>0.59933017551407097</v>
      </c>
      <c r="I1785" s="14">
        <v>0.200843689641301</v>
      </c>
      <c r="J1785" s="19">
        <v>34</v>
      </c>
      <c r="K1785" s="4">
        <v>64</v>
      </c>
      <c r="L1785" s="1">
        <v>14</v>
      </c>
      <c r="M1785" s="4">
        <v>12</v>
      </c>
      <c r="N1785" s="4">
        <v>0</v>
      </c>
      <c r="O1785" s="11">
        <v>625.82000000000005</v>
      </c>
      <c r="P1785" s="11">
        <v>0</v>
      </c>
    </row>
    <row r="1786" spans="1:16" x14ac:dyDescent="0.25">
      <c r="A1786" s="24" t="s">
        <v>14</v>
      </c>
      <c r="B1786" s="24" t="s">
        <v>345</v>
      </c>
      <c r="C1786" s="24" t="s">
        <v>37</v>
      </c>
      <c r="D1786" s="24" t="s">
        <v>216</v>
      </c>
      <c r="E1786" s="24" t="s">
        <v>217</v>
      </c>
      <c r="F1786" s="18">
        <v>1.97</v>
      </c>
      <c r="G1786" s="2">
        <v>0.56227758007117401</v>
      </c>
      <c r="H1786" s="18">
        <v>0.42825226210727702</v>
      </c>
      <c r="I1786" s="14">
        <v>0.101908224228883</v>
      </c>
      <c r="J1786" s="19">
        <v>22</v>
      </c>
      <c r="K1786" s="4">
        <v>18</v>
      </c>
      <c r="L1786" s="1">
        <v>9</v>
      </c>
      <c r="M1786" s="4">
        <v>7</v>
      </c>
      <c r="N1786" s="4">
        <v>1</v>
      </c>
      <c r="O1786" s="11">
        <v>335.42</v>
      </c>
    </row>
    <row r="1787" spans="1:16" x14ac:dyDescent="0.25">
      <c r="A1787" s="24" t="s">
        <v>24</v>
      </c>
      <c r="B1787" s="24" t="s">
        <v>345</v>
      </c>
      <c r="C1787" s="24" t="s">
        <v>38</v>
      </c>
      <c r="D1787" s="24" t="s">
        <v>216</v>
      </c>
      <c r="E1787" s="24" t="s">
        <v>217</v>
      </c>
      <c r="F1787" s="18">
        <v>1.1012162132907899</v>
      </c>
      <c r="G1787" s="14">
        <v>0.59199975584252595</v>
      </c>
      <c r="H1787" s="18">
        <v>0.28275890270488302</v>
      </c>
      <c r="I1787" s="14">
        <v>0.16141309338398899</v>
      </c>
      <c r="J1787" s="19">
        <v>26</v>
      </c>
      <c r="K1787" s="4">
        <v>27</v>
      </c>
      <c r="L1787" s="1">
        <v>19</v>
      </c>
      <c r="M1787" s="4">
        <v>17</v>
      </c>
      <c r="N1787" s="4">
        <v>0</v>
      </c>
      <c r="O1787" s="11">
        <v>728.57</v>
      </c>
      <c r="P1787" s="11">
        <v>0</v>
      </c>
    </row>
    <row r="1788" spans="1:16" x14ac:dyDescent="0.25">
      <c r="A1788" s="24" t="s">
        <v>24</v>
      </c>
      <c r="B1788" s="24" t="s">
        <v>345</v>
      </c>
      <c r="C1788" s="24" t="s">
        <v>36</v>
      </c>
      <c r="D1788" s="24" t="s">
        <v>216</v>
      </c>
      <c r="E1788" s="24" t="s">
        <v>217</v>
      </c>
      <c r="F1788" s="18">
        <v>1.1830588820105199</v>
      </c>
      <c r="G1788" s="14">
        <v>0.84990372849912998</v>
      </c>
      <c r="H1788" s="18">
        <v>0.34460243728928702</v>
      </c>
      <c r="I1788" s="14">
        <v>0.18446713734157</v>
      </c>
      <c r="J1788" s="19">
        <v>29</v>
      </c>
      <c r="K1788" s="4">
        <v>22</v>
      </c>
      <c r="L1788" s="1">
        <v>15</v>
      </c>
      <c r="M1788" s="4">
        <v>14</v>
      </c>
      <c r="N1788" s="4">
        <v>0</v>
      </c>
      <c r="O1788" s="11">
        <v>578.10999999999899</v>
      </c>
      <c r="P1788" s="11">
        <v>0</v>
      </c>
    </row>
    <row r="1789" spans="1:16" x14ac:dyDescent="0.25">
      <c r="A1789" s="24" t="s">
        <v>14</v>
      </c>
      <c r="B1789" s="24" t="s">
        <v>345</v>
      </c>
      <c r="C1789" s="24" t="s">
        <v>36</v>
      </c>
      <c r="D1789" s="24" t="s">
        <v>216</v>
      </c>
      <c r="E1789" s="24" t="s">
        <v>217</v>
      </c>
      <c r="F1789" s="18">
        <v>1.155</v>
      </c>
      <c r="G1789" s="14">
        <v>0.90909090909090895</v>
      </c>
      <c r="H1789" s="18">
        <v>0.39151719538956897</v>
      </c>
      <c r="I1789" s="14">
        <v>0.11913178584879899</v>
      </c>
      <c r="J1789" s="19">
        <v>34</v>
      </c>
      <c r="K1789" s="4">
        <v>13</v>
      </c>
      <c r="L1789" s="1">
        <v>10</v>
      </c>
      <c r="M1789" s="4">
        <v>9</v>
      </c>
      <c r="N1789" s="4">
        <v>1</v>
      </c>
      <c r="O1789" s="11">
        <v>392.12</v>
      </c>
    </row>
    <row r="1790" spans="1:16" x14ac:dyDescent="0.25">
      <c r="A1790" s="24" t="s">
        <v>24</v>
      </c>
      <c r="B1790" s="24" t="s">
        <v>346</v>
      </c>
      <c r="C1790" s="24" t="s">
        <v>29</v>
      </c>
      <c r="D1790" s="24" t="s">
        <v>218</v>
      </c>
      <c r="E1790" s="24" t="s">
        <v>219</v>
      </c>
      <c r="F1790" s="18">
        <v>0.84624368686569695</v>
      </c>
      <c r="G1790" s="14">
        <v>0.68329049976325296</v>
      </c>
      <c r="H1790" s="18">
        <v>0.49937614618682702</v>
      </c>
      <c r="I1790" s="14">
        <v>0.17294675566582601</v>
      </c>
      <c r="J1790" s="19">
        <v>59</v>
      </c>
      <c r="K1790" s="4">
        <v>25</v>
      </c>
      <c r="L1790" s="1">
        <v>6</v>
      </c>
      <c r="M1790" s="4">
        <v>12</v>
      </c>
      <c r="N1790" s="4">
        <v>0</v>
      </c>
      <c r="O1790" s="11">
        <v>499.409999999999</v>
      </c>
      <c r="P1790" s="11">
        <v>0</v>
      </c>
    </row>
    <row r="1791" spans="1:16" x14ac:dyDescent="0.25">
      <c r="A1791" s="24" t="s">
        <v>14</v>
      </c>
      <c r="B1791" s="24" t="s">
        <v>346</v>
      </c>
      <c r="C1791" s="24" t="s">
        <v>29</v>
      </c>
      <c r="D1791" s="24" t="s">
        <v>218</v>
      </c>
      <c r="E1791" s="24" t="s">
        <v>219</v>
      </c>
      <c r="F1791" s="18">
        <v>0.72</v>
      </c>
      <c r="G1791" s="14">
        <v>0.723161764705882</v>
      </c>
      <c r="H1791" s="18">
        <v>0.231581519124475</v>
      </c>
      <c r="I1791" s="14">
        <v>0.137206495928061</v>
      </c>
      <c r="J1791" s="19">
        <v>32</v>
      </c>
      <c r="K1791" s="4">
        <v>19</v>
      </c>
      <c r="L1791" s="1">
        <v>5</v>
      </c>
      <c r="M1791" s="4">
        <v>8</v>
      </c>
      <c r="N1791" s="4">
        <v>8</v>
      </c>
      <c r="O1791" s="11">
        <v>403.31</v>
      </c>
    </row>
    <row r="1792" spans="1:16" ht="14.4" x14ac:dyDescent="0.3">
      <c r="A1792" s="24" t="s">
        <v>24</v>
      </c>
      <c r="B1792" s="24" t="s">
        <v>344</v>
      </c>
      <c r="C1792" s="24" t="s">
        <v>39</v>
      </c>
      <c r="D1792" s="24" t="s">
        <v>218</v>
      </c>
      <c r="E1792" s="24" t="s">
        <v>219</v>
      </c>
      <c r="F1792" s="13">
        <v>0.47210255760334302</v>
      </c>
      <c r="G1792" s="14">
        <v>1.87630055611211</v>
      </c>
      <c r="H1792" s="15">
        <v>7.2267461910417103E-3</v>
      </c>
      <c r="I1792" s="14">
        <v>0.62132650257281696</v>
      </c>
      <c r="J1792" s="16">
        <v>2</v>
      </c>
      <c r="K1792" s="4">
        <v>33</v>
      </c>
      <c r="L1792" s="1">
        <v>2</v>
      </c>
      <c r="M1792" s="1">
        <v>5</v>
      </c>
      <c r="N1792" s="4">
        <v>0</v>
      </c>
      <c r="O1792" s="11">
        <v>242.72</v>
      </c>
      <c r="P1792" s="17">
        <v>0</v>
      </c>
    </row>
    <row r="1793" spans="1:16" ht="14.4" x14ac:dyDescent="0.3">
      <c r="A1793" s="24" t="s">
        <v>14</v>
      </c>
      <c r="B1793" s="24" t="s">
        <v>344</v>
      </c>
      <c r="C1793" s="5" t="s">
        <v>39</v>
      </c>
      <c r="D1793" s="5" t="s">
        <v>218</v>
      </c>
      <c r="E1793" s="5" t="s">
        <v>219</v>
      </c>
      <c r="F1793" s="12">
        <v>0.51500000000000001</v>
      </c>
      <c r="G1793" s="7">
        <v>1.56153846153846</v>
      </c>
      <c r="H1793" s="6">
        <v>4.9497474683058297E-2</v>
      </c>
      <c r="I1793" s="7">
        <v>0.62007825427128005</v>
      </c>
      <c r="J1793" s="8">
        <v>10</v>
      </c>
      <c r="K1793" s="5">
        <v>40</v>
      </c>
      <c r="L1793" s="9">
        <v>2</v>
      </c>
      <c r="M1793" s="5">
        <v>3</v>
      </c>
      <c r="N1793" s="5">
        <v>3</v>
      </c>
      <c r="O1793" s="10">
        <v>184.69</v>
      </c>
    </row>
    <row r="1794" spans="1:16" ht="14.4" x14ac:dyDescent="0.3">
      <c r="A1794" s="24" t="s">
        <v>24</v>
      </c>
      <c r="B1794" s="24" t="s">
        <v>344</v>
      </c>
      <c r="C1794" s="24" t="s">
        <v>37</v>
      </c>
      <c r="D1794" s="24" t="s">
        <v>218</v>
      </c>
      <c r="E1794" s="24" t="s">
        <v>219</v>
      </c>
      <c r="F1794" s="13">
        <v>0.47934290498602999</v>
      </c>
      <c r="G1794" s="14">
        <v>1.81154424373559</v>
      </c>
      <c r="H1794" s="15">
        <v>0.123891357640162</v>
      </c>
      <c r="I1794" s="14">
        <v>0.65269597472917895</v>
      </c>
      <c r="J1794" s="16">
        <v>26</v>
      </c>
      <c r="K1794" s="4">
        <v>36</v>
      </c>
      <c r="L1794" s="1">
        <v>3</v>
      </c>
      <c r="M1794" s="1">
        <v>5</v>
      </c>
      <c r="N1794" s="4">
        <v>0</v>
      </c>
      <c r="O1794" s="11">
        <v>318.61</v>
      </c>
      <c r="P1794" s="17">
        <v>0</v>
      </c>
    </row>
    <row r="1795" spans="1:16" x14ac:dyDescent="0.25">
      <c r="A1795" s="24" t="s">
        <v>14</v>
      </c>
      <c r="B1795" s="24" t="s">
        <v>344</v>
      </c>
      <c r="C1795" s="5" t="s">
        <v>37</v>
      </c>
      <c r="D1795" s="5" t="s">
        <v>218</v>
      </c>
      <c r="E1795" s="5" t="s">
        <v>219</v>
      </c>
      <c r="F1795" s="6">
        <v>0.56000000000000005</v>
      </c>
      <c r="G1795" s="7">
        <v>1.56</v>
      </c>
      <c r="H1795" s="6">
        <v>0.140118997046558</v>
      </c>
      <c r="I1795" s="7">
        <v>0.45623322815812001</v>
      </c>
      <c r="J1795" s="8">
        <v>25</v>
      </c>
      <c r="K1795" s="5">
        <v>29</v>
      </c>
      <c r="L1795" s="9">
        <v>3</v>
      </c>
      <c r="M1795" s="5">
        <v>4</v>
      </c>
      <c r="N1795" s="5">
        <v>4</v>
      </c>
      <c r="O1795" s="10">
        <v>272.45999999999998</v>
      </c>
    </row>
    <row r="1796" spans="1:16" ht="14.4" x14ac:dyDescent="0.3">
      <c r="A1796" s="24" t="s">
        <v>24</v>
      </c>
      <c r="B1796" s="24" t="s">
        <v>344</v>
      </c>
      <c r="C1796" s="24" t="s">
        <v>32</v>
      </c>
      <c r="D1796" s="24" t="s">
        <v>218</v>
      </c>
      <c r="E1796" s="24" t="s">
        <v>219</v>
      </c>
      <c r="F1796" s="13">
        <v>0.39569960967171403</v>
      </c>
      <c r="G1796" s="2">
        <v>2.5172533935547001</v>
      </c>
      <c r="H1796" s="15">
        <v>1.7293079320599099E-2</v>
      </c>
      <c r="I1796" s="14">
        <v>0.89511189146588399</v>
      </c>
      <c r="J1796" s="16">
        <v>4</v>
      </c>
      <c r="K1796" s="4">
        <v>36</v>
      </c>
      <c r="L1796" s="1">
        <v>2</v>
      </c>
      <c r="M1796" s="1">
        <v>6</v>
      </c>
      <c r="N1796" s="4">
        <v>0</v>
      </c>
      <c r="O1796" s="11">
        <v>482.6</v>
      </c>
      <c r="P1796" s="17">
        <v>0</v>
      </c>
    </row>
    <row r="1797" spans="1:16" ht="14.4" x14ac:dyDescent="0.3">
      <c r="A1797" s="24" t="s">
        <v>14</v>
      </c>
      <c r="B1797" s="24" t="s">
        <v>344</v>
      </c>
      <c r="C1797" s="5" t="s">
        <v>32</v>
      </c>
      <c r="D1797" s="5" t="s">
        <v>218</v>
      </c>
      <c r="E1797" s="5" t="s">
        <v>219</v>
      </c>
      <c r="F1797" s="12">
        <v>0.46499999999999903</v>
      </c>
      <c r="G1797" s="21">
        <v>2.0971582181259598</v>
      </c>
      <c r="H1797" s="6">
        <v>4.9497474683058297E-2</v>
      </c>
      <c r="I1797" s="7">
        <v>0.50236080844666298</v>
      </c>
      <c r="J1797" s="8">
        <v>11</v>
      </c>
      <c r="K1797" s="5">
        <v>24</v>
      </c>
      <c r="L1797" s="9">
        <v>2</v>
      </c>
      <c r="M1797" s="5">
        <v>2</v>
      </c>
      <c r="N1797" s="5">
        <v>2</v>
      </c>
      <c r="O1797" s="10">
        <v>140.19999999999999</v>
      </c>
    </row>
    <row r="1798" spans="1:16" x14ac:dyDescent="0.25">
      <c r="A1798" s="24" t="s">
        <v>24</v>
      </c>
      <c r="B1798" s="24" t="s">
        <v>345</v>
      </c>
      <c r="C1798" s="24" t="s">
        <v>38</v>
      </c>
      <c r="D1798" s="24" t="s">
        <v>218</v>
      </c>
      <c r="E1798" s="24" t="s">
        <v>219</v>
      </c>
      <c r="F1798" s="18">
        <v>0.49896399508508199</v>
      </c>
      <c r="G1798" s="14">
        <v>1.2310060094048001</v>
      </c>
      <c r="H1798" s="18">
        <v>0.24251650976831099</v>
      </c>
      <c r="I1798" s="14">
        <v>0.32299354237595101</v>
      </c>
      <c r="J1798" s="19">
        <v>49</v>
      </c>
      <c r="K1798" s="4">
        <v>26</v>
      </c>
      <c r="L1798" s="1">
        <v>3</v>
      </c>
      <c r="M1798" s="4">
        <v>12</v>
      </c>
      <c r="N1798" s="4">
        <v>0</v>
      </c>
      <c r="O1798" s="11">
        <v>801.34</v>
      </c>
      <c r="P1798" s="11">
        <v>0</v>
      </c>
    </row>
    <row r="1799" spans="1:16" x14ac:dyDescent="0.25">
      <c r="A1799" s="24" t="s">
        <v>14</v>
      </c>
      <c r="B1799" s="24" t="s">
        <v>345</v>
      </c>
      <c r="C1799" s="24" t="s">
        <v>38</v>
      </c>
      <c r="D1799" s="24" t="s">
        <v>218</v>
      </c>
      <c r="E1799" s="24" t="s">
        <v>219</v>
      </c>
      <c r="F1799" s="18">
        <v>0.66</v>
      </c>
      <c r="G1799" s="14">
        <v>0.74797311713249404</v>
      </c>
      <c r="H1799" s="18">
        <v>0.24556058315617299</v>
      </c>
      <c r="I1799" s="14">
        <v>0.17553205460007401</v>
      </c>
      <c r="J1799" s="19">
        <v>37</v>
      </c>
      <c r="K1799" s="4">
        <v>23</v>
      </c>
      <c r="L1799" s="1">
        <v>3</v>
      </c>
      <c r="M1799" s="4">
        <v>9</v>
      </c>
      <c r="N1799" s="4">
        <v>9</v>
      </c>
      <c r="O1799" s="11">
        <v>371.08</v>
      </c>
    </row>
    <row r="1800" spans="1:16" x14ac:dyDescent="0.25">
      <c r="A1800" s="24" t="s">
        <v>24</v>
      </c>
      <c r="B1800" s="24" t="s">
        <v>345</v>
      </c>
      <c r="C1800" s="24" t="s">
        <v>36</v>
      </c>
      <c r="D1800" s="24" t="s">
        <v>218</v>
      </c>
      <c r="E1800" s="24" t="s">
        <v>219</v>
      </c>
      <c r="F1800" s="18">
        <v>0.79372687837049305</v>
      </c>
      <c r="G1800" s="14">
        <v>0.83221071743933805</v>
      </c>
      <c r="H1800" s="18">
        <v>0.15658585365323299</v>
      </c>
      <c r="I1800" s="14">
        <v>2.3649163009604699</v>
      </c>
      <c r="J1800" s="19">
        <v>20</v>
      </c>
      <c r="K1800" s="4">
        <v>284</v>
      </c>
      <c r="L1800" s="1">
        <v>6</v>
      </c>
      <c r="M1800" s="4">
        <v>14</v>
      </c>
      <c r="N1800" s="4">
        <v>0</v>
      </c>
      <c r="O1800" s="11">
        <v>838.20999999999901</v>
      </c>
      <c r="P1800" s="11">
        <v>0</v>
      </c>
    </row>
    <row r="1801" spans="1:16" x14ac:dyDescent="0.25">
      <c r="A1801" s="24" t="s">
        <v>14</v>
      </c>
      <c r="B1801" s="24" t="s">
        <v>345</v>
      </c>
      <c r="C1801" s="24" t="s">
        <v>36</v>
      </c>
      <c r="D1801" s="24" t="s">
        <v>218</v>
      </c>
      <c r="E1801" s="24" t="s">
        <v>219</v>
      </c>
      <c r="F1801" s="18">
        <v>0.75</v>
      </c>
      <c r="G1801" s="14">
        <v>0.71322207958921702</v>
      </c>
      <c r="H1801" s="18">
        <v>0.11441882129556601</v>
      </c>
      <c r="I1801" s="14">
        <v>0.122274601465564</v>
      </c>
      <c r="J1801" s="19">
        <v>15</v>
      </c>
      <c r="K1801" s="4">
        <v>17</v>
      </c>
      <c r="L1801" s="1">
        <v>4</v>
      </c>
      <c r="M1801" s="4">
        <v>11</v>
      </c>
      <c r="N1801" s="4">
        <v>11</v>
      </c>
      <c r="O1801" s="11">
        <v>568.97</v>
      </c>
    </row>
    <row r="1802" spans="1:16" x14ac:dyDescent="0.25">
      <c r="A1802" s="24" t="s">
        <v>24</v>
      </c>
      <c r="B1802" s="24" t="s">
        <v>345</v>
      </c>
      <c r="C1802" s="24" t="s">
        <v>19</v>
      </c>
      <c r="D1802" s="24" t="s">
        <v>218</v>
      </c>
      <c r="E1802" s="24" t="s">
        <v>219</v>
      </c>
      <c r="F1802" s="18">
        <v>0.59891775485731802</v>
      </c>
      <c r="G1802" s="14">
        <v>0.98976198459883802</v>
      </c>
      <c r="H1802" s="18">
        <v>0.131843600362645</v>
      </c>
      <c r="I1802" s="14">
        <v>1.7124167828329999</v>
      </c>
      <c r="J1802" s="19">
        <v>22</v>
      </c>
      <c r="K1802" s="4">
        <v>173</v>
      </c>
      <c r="L1802" s="1">
        <v>5</v>
      </c>
      <c r="M1802" s="4">
        <v>15</v>
      </c>
      <c r="N1802" s="4">
        <v>0</v>
      </c>
      <c r="O1802" s="11">
        <v>1107.56</v>
      </c>
      <c r="P1802" s="11">
        <v>0</v>
      </c>
    </row>
    <row r="1803" spans="1:16" x14ac:dyDescent="0.25">
      <c r="A1803" s="24" t="s">
        <v>14</v>
      </c>
      <c r="B1803" s="24" t="s">
        <v>345</v>
      </c>
      <c r="C1803" s="24" t="s">
        <v>19</v>
      </c>
      <c r="D1803" s="24" t="s">
        <v>218</v>
      </c>
      <c r="E1803" s="24" t="s">
        <v>219</v>
      </c>
      <c r="F1803" s="18">
        <v>0.6</v>
      </c>
      <c r="G1803" s="14">
        <v>0.98701298701298701</v>
      </c>
      <c r="H1803" s="18">
        <v>0.101488915650922</v>
      </c>
      <c r="I1803" s="14">
        <v>0.23690259475586201</v>
      </c>
      <c r="J1803" s="19">
        <v>17</v>
      </c>
      <c r="K1803" s="4">
        <v>24</v>
      </c>
      <c r="L1803" s="1">
        <v>3</v>
      </c>
      <c r="M1803" s="4">
        <v>11</v>
      </c>
      <c r="N1803" s="4">
        <v>11</v>
      </c>
      <c r="O1803" s="11">
        <v>509.75</v>
      </c>
    </row>
    <row r="1804" spans="1:16" x14ac:dyDescent="0.25">
      <c r="A1804" s="24" t="s">
        <v>24</v>
      </c>
      <c r="B1804" s="24" t="s">
        <v>345</v>
      </c>
      <c r="C1804" s="24" t="s">
        <v>15</v>
      </c>
      <c r="D1804" s="24" t="s">
        <v>218</v>
      </c>
      <c r="E1804" s="24" t="s">
        <v>219</v>
      </c>
      <c r="F1804" s="18">
        <v>0.97051705019282697</v>
      </c>
      <c r="G1804" s="14">
        <v>0.62448318202628295</v>
      </c>
      <c r="H1804" s="18">
        <v>0.419651547213922</v>
      </c>
      <c r="I1804" s="14">
        <v>9.6165354912197895E-2</v>
      </c>
      <c r="J1804" s="19">
        <v>43</v>
      </c>
      <c r="K1804" s="4">
        <v>15</v>
      </c>
      <c r="L1804" s="1">
        <v>6</v>
      </c>
      <c r="M1804" s="4">
        <v>15</v>
      </c>
      <c r="N1804" s="4">
        <v>0</v>
      </c>
      <c r="O1804" s="11">
        <v>1081.82</v>
      </c>
      <c r="P1804" s="11">
        <v>0</v>
      </c>
    </row>
    <row r="1805" spans="1:16" x14ac:dyDescent="0.25">
      <c r="A1805" s="24" t="s">
        <v>14</v>
      </c>
      <c r="B1805" s="24" t="s">
        <v>345</v>
      </c>
      <c r="C1805" s="24" t="s">
        <v>15</v>
      </c>
      <c r="D1805" s="24" t="s">
        <v>218</v>
      </c>
      <c r="E1805" s="24" t="s">
        <v>219</v>
      </c>
      <c r="F1805" s="18">
        <v>0.61</v>
      </c>
      <c r="G1805" s="14">
        <v>0.7</v>
      </c>
      <c r="H1805" s="18">
        <v>0.15524174696260001</v>
      </c>
      <c r="I1805" s="14">
        <v>0.117904318437243</v>
      </c>
      <c r="J1805" s="19">
        <v>25</v>
      </c>
      <c r="K1805" s="4">
        <v>17</v>
      </c>
      <c r="L1805" s="1">
        <v>4</v>
      </c>
      <c r="M1805" s="4">
        <v>12</v>
      </c>
      <c r="N1805" s="4">
        <v>12</v>
      </c>
      <c r="O1805" s="11">
        <v>475.55999999999898</v>
      </c>
    </row>
    <row r="1806" spans="1:16" ht="14.4" x14ac:dyDescent="0.3">
      <c r="A1806" s="24" t="s">
        <v>24</v>
      </c>
      <c r="B1806" s="24" t="s">
        <v>345</v>
      </c>
      <c r="C1806" s="24" t="s">
        <v>25</v>
      </c>
      <c r="D1806" s="24" t="s">
        <v>218</v>
      </c>
      <c r="E1806" s="24" t="s">
        <v>219</v>
      </c>
      <c r="F1806" s="20">
        <v>0.469585923303043</v>
      </c>
      <c r="G1806" s="14">
        <v>1.0870986296118099</v>
      </c>
      <c r="H1806" s="18">
        <v>0.13028527744242499</v>
      </c>
      <c r="I1806" s="14">
        <v>0.47776192604034301</v>
      </c>
      <c r="J1806" s="19">
        <v>28</v>
      </c>
      <c r="K1806" s="4">
        <v>44</v>
      </c>
      <c r="L1806" s="1">
        <v>4</v>
      </c>
      <c r="M1806" s="4">
        <v>12</v>
      </c>
      <c r="N1806" s="4">
        <v>0</v>
      </c>
      <c r="O1806" s="11">
        <v>1095.1600000000001</v>
      </c>
      <c r="P1806" s="11">
        <v>0</v>
      </c>
    </row>
    <row r="1807" spans="1:16" ht="14.4" x14ac:dyDescent="0.3">
      <c r="A1807" s="24" t="s">
        <v>14</v>
      </c>
      <c r="B1807" s="24" t="s">
        <v>345</v>
      </c>
      <c r="C1807" s="24" t="s">
        <v>25</v>
      </c>
      <c r="D1807" s="24" t="s">
        <v>218</v>
      </c>
      <c r="E1807" s="24" t="s">
        <v>219</v>
      </c>
      <c r="F1807" s="20">
        <v>0.48</v>
      </c>
      <c r="G1807" s="14">
        <v>0.92774442538593405</v>
      </c>
      <c r="H1807" s="18">
        <v>0.141421356237309</v>
      </c>
      <c r="I1807" s="14">
        <v>0.39145576951622302</v>
      </c>
      <c r="J1807" s="19">
        <v>29</v>
      </c>
      <c r="K1807" s="4">
        <v>42</v>
      </c>
      <c r="L1807" s="1">
        <v>2</v>
      </c>
      <c r="M1807" s="4">
        <v>10</v>
      </c>
      <c r="N1807" s="4">
        <v>3</v>
      </c>
      <c r="O1807" s="11">
        <v>645.66</v>
      </c>
    </row>
    <row r="1808" spans="1:16" ht="14.4" x14ac:dyDescent="0.3">
      <c r="A1808" s="24" t="s">
        <v>24</v>
      </c>
      <c r="B1808" s="24" t="s">
        <v>345</v>
      </c>
      <c r="C1808" s="24" t="s">
        <v>26</v>
      </c>
      <c r="D1808" s="24" t="s">
        <v>218</v>
      </c>
      <c r="E1808" s="24" t="s">
        <v>219</v>
      </c>
      <c r="F1808" s="20">
        <v>0.41671208079202998</v>
      </c>
      <c r="G1808" s="14">
        <v>0.798868849285994</v>
      </c>
      <c r="H1808" s="18">
        <v>0.203628288461735</v>
      </c>
      <c r="I1808" s="14">
        <v>0.42281683482856502</v>
      </c>
      <c r="J1808" s="19">
        <v>49</v>
      </c>
      <c r="K1808" s="4">
        <v>53</v>
      </c>
      <c r="L1808" s="1">
        <v>5</v>
      </c>
      <c r="M1808" s="4">
        <v>15</v>
      </c>
      <c r="N1808" s="4">
        <v>0</v>
      </c>
      <c r="O1808" s="11">
        <v>796.66</v>
      </c>
      <c r="P1808" s="11">
        <v>0</v>
      </c>
    </row>
    <row r="1809" spans="1:16" ht="14.4" x14ac:dyDescent="0.3">
      <c r="A1809" s="24" t="s">
        <v>24</v>
      </c>
      <c r="B1809" s="24" t="s">
        <v>344</v>
      </c>
      <c r="C1809" s="24" t="s">
        <v>26</v>
      </c>
      <c r="D1809" s="24" t="s">
        <v>218</v>
      </c>
      <c r="E1809" s="24" t="s">
        <v>219</v>
      </c>
      <c r="F1809" s="13">
        <v>0.24622234879438401</v>
      </c>
      <c r="G1809" s="14">
        <v>0.99714256051337502</v>
      </c>
      <c r="H1809" s="15">
        <v>0.14751532210631599</v>
      </c>
      <c r="I1809" s="14">
        <v>7.1716623561935297E-2</v>
      </c>
      <c r="J1809" s="16">
        <v>60</v>
      </c>
      <c r="K1809" s="4">
        <v>7</v>
      </c>
      <c r="L1809" s="1">
        <v>5</v>
      </c>
      <c r="M1809" s="1">
        <v>10</v>
      </c>
      <c r="N1809" s="4">
        <v>0</v>
      </c>
      <c r="O1809" s="11">
        <v>1050.98</v>
      </c>
      <c r="P1809" s="17">
        <v>0</v>
      </c>
    </row>
    <row r="1810" spans="1:16" ht="14.4" x14ac:dyDescent="0.3">
      <c r="A1810" s="24" t="s">
        <v>14</v>
      </c>
      <c r="B1810" s="24" t="s">
        <v>345</v>
      </c>
      <c r="C1810" s="24" t="s">
        <v>26</v>
      </c>
      <c r="D1810" s="24" t="s">
        <v>218</v>
      </c>
      <c r="E1810" s="24" t="s">
        <v>219</v>
      </c>
      <c r="F1810" s="20">
        <v>0.375</v>
      </c>
      <c r="G1810" s="14">
        <v>0.95551724137931004</v>
      </c>
      <c r="H1810" s="18">
        <v>4.94974746830582E-2</v>
      </c>
      <c r="I1810" s="14">
        <v>3.4623849285686001E-2</v>
      </c>
      <c r="J1810" s="19">
        <v>13</v>
      </c>
      <c r="K1810" s="4">
        <v>4</v>
      </c>
      <c r="L1810" s="1">
        <v>2</v>
      </c>
      <c r="M1810" s="4">
        <v>10</v>
      </c>
      <c r="N1810" s="4">
        <v>3</v>
      </c>
      <c r="O1810" s="11">
        <v>449.06</v>
      </c>
    </row>
    <row r="1811" spans="1:16" ht="14.4" x14ac:dyDescent="0.3">
      <c r="A1811" s="24" t="s">
        <v>24</v>
      </c>
      <c r="B1811" s="24" t="s">
        <v>344</v>
      </c>
      <c r="C1811" s="24" t="s">
        <v>20</v>
      </c>
      <c r="D1811" s="24" t="s">
        <v>218</v>
      </c>
      <c r="E1811" s="24" t="s">
        <v>219</v>
      </c>
      <c r="F1811" s="13">
        <v>0.55303831593784702</v>
      </c>
      <c r="G1811" s="14">
        <v>1.2787515655966</v>
      </c>
      <c r="H1811" s="15">
        <v>7.9637071235310802E-2</v>
      </c>
      <c r="I1811" s="14">
        <v>3.2450100065462999E-2</v>
      </c>
      <c r="J1811" s="16">
        <v>14</v>
      </c>
      <c r="K1811" s="4">
        <v>3</v>
      </c>
      <c r="L1811" s="1">
        <v>2</v>
      </c>
      <c r="M1811" s="1">
        <v>7</v>
      </c>
      <c r="N1811" s="4">
        <v>0</v>
      </c>
      <c r="O1811" s="11">
        <v>549.62</v>
      </c>
      <c r="P1811" s="17">
        <v>0</v>
      </c>
    </row>
    <row r="1812" spans="1:16" x14ac:dyDescent="0.25">
      <c r="A1812" s="24" t="s">
        <v>14</v>
      </c>
      <c r="B1812" s="24" t="s">
        <v>344</v>
      </c>
      <c r="C1812" s="5" t="s">
        <v>20</v>
      </c>
      <c r="D1812" s="5" t="s">
        <v>218</v>
      </c>
      <c r="E1812" s="5" t="s">
        <v>219</v>
      </c>
      <c r="F1812" s="6">
        <v>0.62999999999999901</v>
      </c>
      <c r="G1812" s="7">
        <v>1.1066530763528499</v>
      </c>
      <c r="H1812" s="6">
        <v>8.4852813742385694E-2</v>
      </c>
      <c r="I1812" s="7">
        <v>9.1074724411536398E-2</v>
      </c>
      <c r="J1812" s="8">
        <v>13</v>
      </c>
      <c r="K1812" s="5">
        <v>8</v>
      </c>
      <c r="L1812" s="9">
        <v>2</v>
      </c>
      <c r="M1812" s="5">
        <v>6</v>
      </c>
      <c r="N1812" s="5">
        <v>2</v>
      </c>
      <c r="O1812" s="10">
        <v>430.4</v>
      </c>
    </row>
    <row r="1813" spans="1:16" ht="14.4" x14ac:dyDescent="0.3">
      <c r="A1813" s="24" t="s">
        <v>24</v>
      </c>
      <c r="B1813" s="24" t="s">
        <v>344</v>
      </c>
      <c r="C1813" s="24" t="s">
        <v>23</v>
      </c>
      <c r="D1813" s="24" t="s">
        <v>218</v>
      </c>
      <c r="E1813" s="24" t="s">
        <v>219</v>
      </c>
      <c r="F1813" s="15">
        <v>0.57154019666919498</v>
      </c>
      <c r="G1813" s="14">
        <v>1.0992764987763199</v>
      </c>
      <c r="H1813" s="15">
        <v>0.113413736180813</v>
      </c>
      <c r="I1813" s="14">
        <v>0.36083163182223799</v>
      </c>
      <c r="J1813" s="16">
        <v>20</v>
      </c>
      <c r="K1813" s="4">
        <v>33</v>
      </c>
      <c r="L1813" s="1">
        <v>5</v>
      </c>
      <c r="M1813" s="1">
        <v>8</v>
      </c>
      <c r="N1813" s="4">
        <v>0</v>
      </c>
      <c r="O1813" s="11">
        <v>810.099999999999</v>
      </c>
      <c r="P1813" s="17">
        <v>0</v>
      </c>
    </row>
    <row r="1814" spans="1:16" ht="14.4" x14ac:dyDescent="0.3">
      <c r="A1814" s="24" t="s">
        <v>24</v>
      </c>
      <c r="B1814" s="24" t="s">
        <v>345</v>
      </c>
      <c r="C1814" s="24" t="s">
        <v>22</v>
      </c>
      <c r="D1814" s="24" t="s">
        <v>218</v>
      </c>
      <c r="E1814" s="24" t="s">
        <v>219</v>
      </c>
      <c r="F1814" s="20">
        <v>0.379247522695767</v>
      </c>
      <c r="G1814" s="14">
        <v>0.64983878280736196</v>
      </c>
      <c r="H1814" s="18">
        <v>0.11453731906341701</v>
      </c>
      <c r="I1814" s="14">
        <v>0.114754972095614</v>
      </c>
      <c r="J1814" s="19">
        <v>30</v>
      </c>
      <c r="K1814" s="4">
        <v>18</v>
      </c>
      <c r="L1814" s="1">
        <v>6</v>
      </c>
      <c r="M1814" s="4">
        <v>12</v>
      </c>
      <c r="N1814" s="4">
        <v>0</v>
      </c>
      <c r="O1814" s="11">
        <v>664.59</v>
      </c>
      <c r="P1814" s="11">
        <v>0</v>
      </c>
    </row>
    <row r="1815" spans="1:16" ht="14.4" x14ac:dyDescent="0.3">
      <c r="A1815" s="24" t="s">
        <v>14</v>
      </c>
      <c r="B1815" s="24" t="s">
        <v>345</v>
      </c>
      <c r="C1815" s="24" t="s">
        <v>22</v>
      </c>
      <c r="D1815" s="24" t="s">
        <v>218</v>
      </c>
      <c r="E1815" s="24" t="s">
        <v>219</v>
      </c>
      <c r="F1815" s="20">
        <v>0.36</v>
      </c>
      <c r="G1815" s="14">
        <v>0.79591836734693799</v>
      </c>
      <c r="H1815" s="18">
        <v>5.5075705472861003E-2</v>
      </c>
      <c r="I1815" s="14">
        <v>5.1696463623117E-2</v>
      </c>
      <c r="J1815" s="19">
        <v>15</v>
      </c>
      <c r="K1815" s="4">
        <v>6</v>
      </c>
      <c r="L1815" s="1">
        <v>4</v>
      </c>
      <c r="M1815" s="4">
        <v>8</v>
      </c>
      <c r="N1815" s="4">
        <v>3</v>
      </c>
      <c r="O1815" s="11">
        <v>365.93</v>
      </c>
    </row>
    <row r="1816" spans="1:16" ht="14.4" x14ac:dyDescent="0.3">
      <c r="A1816" s="24" t="s">
        <v>24</v>
      </c>
      <c r="B1816" s="24" t="s">
        <v>344</v>
      </c>
      <c r="C1816" s="24" t="s">
        <v>18</v>
      </c>
      <c r="D1816" s="24" t="s">
        <v>218</v>
      </c>
      <c r="E1816" s="24" t="s">
        <v>219</v>
      </c>
      <c r="F1816" s="15">
        <v>0.68592640607228805</v>
      </c>
      <c r="G1816" s="14">
        <v>1.27253724199792</v>
      </c>
      <c r="H1816" s="15">
        <v>0.125401152245009</v>
      </c>
      <c r="I1816" s="14">
        <v>1.06788015931724</v>
      </c>
      <c r="J1816" s="16">
        <v>18</v>
      </c>
      <c r="K1816" s="4">
        <v>84</v>
      </c>
      <c r="L1816" s="1">
        <v>3</v>
      </c>
      <c r="M1816" s="1">
        <v>8</v>
      </c>
      <c r="N1816" s="4">
        <v>0</v>
      </c>
      <c r="O1816" s="11">
        <v>611.04999999999995</v>
      </c>
      <c r="P1816" s="17">
        <v>0</v>
      </c>
    </row>
    <row r="1817" spans="1:16" x14ac:dyDescent="0.25">
      <c r="A1817" s="24" t="s">
        <v>14</v>
      </c>
      <c r="B1817" s="24" t="s">
        <v>344</v>
      </c>
      <c r="C1817" s="5" t="s">
        <v>18</v>
      </c>
      <c r="D1817" s="5" t="s">
        <v>218</v>
      </c>
      <c r="E1817" s="5" t="s">
        <v>219</v>
      </c>
      <c r="F1817" s="6">
        <v>0.8</v>
      </c>
      <c r="G1817" s="7">
        <v>1.5559462915600999</v>
      </c>
      <c r="H1817" s="6">
        <v>7.0710678118654696E-2</v>
      </c>
      <c r="I1817" s="7">
        <v>0.47426791142243502</v>
      </c>
      <c r="J1817" s="8">
        <v>9</v>
      </c>
      <c r="K1817" s="5">
        <v>30</v>
      </c>
      <c r="L1817" s="9">
        <v>2</v>
      </c>
      <c r="M1817" s="5">
        <v>5</v>
      </c>
      <c r="N1817" s="5">
        <v>2</v>
      </c>
      <c r="O1817" s="10">
        <v>376.44999999999902</v>
      </c>
    </row>
    <row r="1818" spans="1:16" ht="14.4" x14ac:dyDescent="0.3">
      <c r="A1818" s="24" t="s">
        <v>24</v>
      </c>
      <c r="B1818" s="24" t="s">
        <v>344</v>
      </c>
      <c r="C1818" s="24" t="s">
        <v>28</v>
      </c>
      <c r="D1818" s="24" t="s">
        <v>218</v>
      </c>
      <c r="E1818" s="24" t="s">
        <v>219</v>
      </c>
      <c r="F1818" s="15">
        <v>0.61833205853934603</v>
      </c>
      <c r="G1818" s="14">
        <v>1.2638834291071399</v>
      </c>
      <c r="H1818" s="15">
        <v>0.11141847631697301</v>
      </c>
      <c r="I1818" s="14">
        <v>7.5448891171965404E-2</v>
      </c>
      <c r="J1818" s="16">
        <v>18</v>
      </c>
      <c r="K1818" s="4">
        <v>6</v>
      </c>
      <c r="L1818" s="1">
        <v>4</v>
      </c>
      <c r="M1818" s="1">
        <v>8</v>
      </c>
      <c r="N1818" s="4">
        <v>0</v>
      </c>
      <c r="O1818" s="11">
        <v>626.58000000000004</v>
      </c>
      <c r="P1818" s="17">
        <v>0</v>
      </c>
    </row>
    <row r="1819" spans="1:16" ht="14.4" x14ac:dyDescent="0.3">
      <c r="A1819" s="24" t="s">
        <v>14</v>
      </c>
      <c r="B1819" s="24" t="s">
        <v>344</v>
      </c>
      <c r="C1819" s="5" t="s">
        <v>28</v>
      </c>
      <c r="D1819" s="5" t="s">
        <v>218</v>
      </c>
      <c r="E1819" s="5" t="s">
        <v>219</v>
      </c>
      <c r="F1819" s="12">
        <v>0.51</v>
      </c>
      <c r="G1819" s="7">
        <v>1.1547619047619</v>
      </c>
      <c r="H1819" s="6">
        <v>2.8284271247461901E-2</v>
      </c>
      <c r="I1819" s="7">
        <v>0.13002820364068499</v>
      </c>
      <c r="J1819" s="8">
        <v>6</v>
      </c>
      <c r="K1819" s="5">
        <v>11</v>
      </c>
      <c r="L1819" s="9">
        <v>3</v>
      </c>
      <c r="M1819" s="5">
        <v>6</v>
      </c>
      <c r="N1819" s="5">
        <v>2</v>
      </c>
      <c r="O1819" s="10">
        <v>520.14</v>
      </c>
    </row>
    <row r="1820" spans="1:16" ht="14.4" x14ac:dyDescent="0.3">
      <c r="A1820" s="24" t="s">
        <v>24</v>
      </c>
      <c r="B1820" s="24" t="s">
        <v>344</v>
      </c>
      <c r="C1820" s="24" t="s">
        <v>22</v>
      </c>
      <c r="D1820" s="24" t="s">
        <v>220</v>
      </c>
      <c r="E1820" s="24" t="s">
        <v>221</v>
      </c>
      <c r="F1820" s="13">
        <v>0.45749772804505101</v>
      </c>
      <c r="G1820" s="14">
        <v>1.98906572695283</v>
      </c>
      <c r="H1820" s="15">
        <v>8.0570610261882405E-2</v>
      </c>
      <c r="I1820" s="14">
        <v>0.49194753218315002</v>
      </c>
      <c r="J1820" s="16">
        <v>18</v>
      </c>
      <c r="K1820" s="4">
        <v>25</v>
      </c>
      <c r="L1820" s="1">
        <v>3</v>
      </c>
      <c r="M1820" s="1">
        <v>5</v>
      </c>
      <c r="N1820" s="4">
        <v>0</v>
      </c>
      <c r="O1820" s="11">
        <v>470.2</v>
      </c>
      <c r="P1820" s="17">
        <v>0</v>
      </c>
    </row>
    <row r="1821" spans="1:16" ht="14.4" x14ac:dyDescent="0.3">
      <c r="A1821" s="24" t="s">
        <v>14</v>
      </c>
      <c r="B1821" s="24" t="s">
        <v>344</v>
      </c>
      <c r="C1821" s="5" t="s">
        <v>22</v>
      </c>
      <c r="D1821" s="5" t="s">
        <v>220</v>
      </c>
      <c r="E1821" s="5" t="s">
        <v>221</v>
      </c>
      <c r="F1821" s="12">
        <v>0.54</v>
      </c>
      <c r="G1821" s="7">
        <v>1.7884615384615301</v>
      </c>
      <c r="H1821" s="6">
        <v>7.37111479583199E-2</v>
      </c>
      <c r="I1821" s="7">
        <v>0.42461943915239297</v>
      </c>
      <c r="J1821" s="8">
        <v>14</v>
      </c>
      <c r="K1821" s="5">
        <v>24</v>
      </c>
      <c r="L1821" s="9">
        <v>3</v>
      </c>
      <c r="M1821" s="5">
        <v>4</v>
      </c>
      <c r="N1821" s="5">
        <v>4</v>
      </c>
      <c r="O1821" s="10">
        <v>287.22000000000003</v>
      </c>
    </row>
    <row r="1822" spans="1:16" ht="14.4" x14ac:dyDescent="0.3">
      <c r="A1822" s="24" t="s">
        <v>24</v>
      </c>
      <c r="B1822" s="24" t="s">
        <v>344</v>
      </c>
      <c r="C1822" s="24" t="s">
        <v>18</v>
      </c>
      <c r="D1822" s="24" t="s">
        <v>220</v>
      </c>
      <c r="E1822" s="24" t="s">
        <v>221</v>
      </c>
      <c r="F1822" s="13">
        <v>0.40966237701102198</v>
      </c>
      <c r="G1822" s="2">
        <v>2.2708560270470199</v>
      </c>
      <c r="H1822" s="15">
        <v>9.5518532114879096E-2</v>
      </c>
      <c r="I1822" s="14">
        <v>0.39980199319152998</v>
      </c>
      <c r="J1822" s="16">
        <v>23</v>
      </c>
      <c r="K1822" s="4">
        <v>18</v>
      </c>
      <c r="L1822" s="1">
        <v>3</v>
      </c>
      <c r="M1822" s="1">
        <v>6</v>
      </c>
      <c r="N1822" s="4">
        <v>0</v>
      </c>
      <c r="O1822" s="11">
        <v>424.35</v>
      </c>
      <c r="P1822" s="17">
        <v>0</v>
      </c>
    </row>
    <row r="1823" spans="1:16" ht="14.4" x14ac:dyDescent="0.3">
      <c r="A1823" s="24" t="s">
        <v>14</v>
      </c>
      <c r="B1823" s="24" t="s">
        <v>344</v>
      </c>
      <c r="C1823" s="5" t="s">
        <v>18</v>
      </c>
      <c r="D1823" s="5" t="s">
        <v>220</v>
      </c>
      <c r="E1823" s="5" t="s">
        <v>221</v>
      </c>
      <c r="F1823" s="12">
        <v>0.53</v>
      </c>
      <c r="G1823" s="21">
        <v>2.0178571428571401</v>
      </c>
      <c r="H1823" s="6">
        <v>6.5574385243020006E-2</v>
      </c>
      <c r="I1823" s="7">
        <v>0.468380113760682</v>
      </c>
      <c r="J1823" s="8">
        <v>12</v>
      </c>
      <c r="K1823" s="5">
        <v>23</v>
      </c>
      <c r="L1823" s="9">
        <v>3</v>
      </c>
      <c r="M1823" s="5">
        <v>5</v>
      </c>
      <c r="N1823" s="5">
        <v>5</v>
      </c>
      <c r="O1823" s="10">
        <v>362.469999999999</v>
      </c>
    </row>
    <row r="1824" spans="1:16" ht="14.4" x14ac:dyDescent="0.3">
      <c r="A1824" s="24" t="s">
        <v>24</v>
      </c>
      <c r="B1824" s="24" t="s">
        <v>345</v>
      </c>
      <c r="C1824" s="24" t="s">
        <v>38</v>
      </c>
      <c r="D1824" s="24" t="s">
        <v>222</v>
      </c>
      <c r="E1824" s="24" t="s">
        <v>223</v>
      </c>
      <c r="F1824" s="20">
        <v>2.37518395396968</v>
      </c>
      <c r="G1824" s="14">
        <v>0.48997412137843699</v>
      </c>
      <c r="H1824" s="18">
        <v>0.405546278994521</v>
      </c>
      <c r="I1824" s="14">
        <v>0.27425443041575898</v>
      </c>
      <c r="J1824" s="19">
        <v>17</v>
      </c>
      <c r="K1824" s="4">
        <v>56</v>
      </c>
      <c r="L1824" s="1">
        <v>11</v>
      </c>
      <c r="M1824" s="4">
        <v>15</v>
      </c>
      <c r="N1824" s="4">
        <v>0</v>
      </c>
      <c r="O1824" s="11">
        <v>651.49999999999898</v>
      </c>
      <c r="P1824" s="11">
        <v>0</v>
      </c>
    </row>
    <row r="1825" spans="1:16" ht="14.4" x14ac:dyDescent="0.3">
      <c r="A1825" s="24" t="s">
        <v>14</v>
      </c>
      <c r="B1825" s="24" t="s">
        <v>345</v>
      </c>
      <c r="C1825" s="24" t="s">
        <v>38</v>
      </c>
      <c r="D1825" s="24" t="s">
        <v>222</v>
      </c>
      <c r="E1825" s="24" t="s">
        <v>223</v>
      </c>
      <c r="F1825" s="20">
        <v>2.5499999999999998</v>
      </c>
      <c r="G1825" s="14">
        <v>0.71470588235294097</v>
      </c>
      <c r="H1825" s="18">
        <v>0.50235161277450102</v>
      </c>
      <c r="I1825" s="14">
        <v>0.21721283820592599</v>
      </c>
      <c r="J1825" s="19">
        <v>20</v>
      </c>
      <c r="K1825" s="4">
        <v>30</v>
      </c>
      <c r="L1825" s="1">
        <v>8</v>
      </c>
      <c r="M1825" s="4">
        <v>9</v>
      </c>
      <c r="N1825" s="4">
        <v>9</v>
      </c>
      <c r="O1825" s="11">
        <v>467.14</v>
      </c>
    </row>
    <row r="1826" spans="1:16" ht="14.4" x14ac:dyDescent="0.3">
      <c r="A1826" s="24" t="s">
        <v>24</v>
      </c>
      <c r="B1826" s="24" t="s">
        <v>345</v>
      </c>
      <c r="C1826" s="24" t="s">
        <v>36</v>
      </c>
      <c r="D1826" s="24" t="s">
        <v>222</v>
      </c>
      <c r="E1826" s="24" t="s">
        <v>223</v>
      </c>
      <c r="F1826" s="20">
        <v>2.5642959903433402</v>
      </c>
      <c r="G1826" s="14">
        <v>0.60001070180944305</v>
      </c>
      <c r="H1826" s="18">
        <v>0.382736510309165</v>
      </c>
      <c r="I1826" s="14">
        <v>0.20100604159582899</v>
      </c>
      <c r="J1826" s="19">
        <v>15</v>
      </c>
      <c r="K1826" s="4">
        <v>34</v>
      </c>
      <c r="L1826" s="1">
        <v>9</v>
      </c>
      <c r="M1826" s="4">
        <v>11</v>
      </c>
      <c r="N1826" s="4">
        <v>0</v>
      </c>
      <c r="O1826" s="11">
        <v>540.99</v>
      </c>
      <c r="P1826" s="11">
        <v>0</v>
      </c>
    </row>
    <row r="1827" spans="1:16" ht="14.4" x14ac:dyDescent="0.3">
      <c r="A1827" s="24" t="s">
        <v>14</v>
      </c>
      <c r="B1827" s="24" t="s">
        <v>345</v>
      </c>
      <c r="C1827" s="24" t="s">
        <v>36</v>
      </c>
      <c r="D1827" s="24" t="s">
        <v>222</v>
      </c>
      <c r="E1827" s="24" t="s">
        <v>223</v>
      </c>
      <c r="F1827" s="20">
        <v>2.5149999999999899</v>
      </c>
      <c r="G1827" s="14">
        <v>0.79950433705080504</v>
      </c>
      <c r="H1827" s="18">
        <v>0.507726960744322</v>
      </c>
      <c r="I1827" s="14">
        <v>0.226935184314566</v>
      </c>
      <c r="J1827" s="19">
        <v>20</v>
      </c>
      <c r="K1827" s="4">
        <v>28</v>
      </c>
      <c r="L1827" s="1">
        <v>8</v>
      </c>
      <c r="M1827" s="4">
        <v>7</v>
      </c>
      <c r="N1827" s="4">
        <v>7</v>
      </c>
      <c r="O1827" s="11">
        <v>330.76</v>
      </c>
    </row>
    <row r="1828" spans="1:16" ht="14.4" x14ac:dyDescent="0.3">
      <c r="A1828" s="24" t="s">
        <v>24</v>
      </c>
      <c r="B1828" s="24" t="s">
        <v>345</v>
      </c>
      <c r="C1828" s="24" t="s">
        <v>19</v>
      </c>
      <c r="D1828" s="24" t="s">
        <v>222</v>
      </c>
      <c r="E1828" s="24" t="s">
        <v>223</v>
      </c>
      <c r="F1828" s="20">
        <v>2.6302963555717001</v>
      </c>
      <c r="G1828" s="14">
        <v>0.47094712921042498</v>
      </c>
      <c r="H1828" s="18">
        <v>0.50293944697790505</v>
      </c>
      <c r="I1828" s="14">
        <v>0.25605432798250299</v>
      </c>
      <c r="J1828" s="19">
        <v>19</v>
      </c>
      <c r="K1828" s="4">
        <v>54</v>
      </c>
      <c r="L1828" s="1">
        <v>10</v>
      </c>
      <c r="M1828" s="4">
        <v>13</v>
      </c>
      <c r="N1828" s="4">
        <v>0</v>
      </c>
      <c r="O1828" s="11">
        <v>618.599999999999</v>
      </c>
      <c r="P1828" s="11">
        <v>0</v>
      </c>
    </row>
    <row r="1829" spans="1:16" ht="14.4" x14ac:dyDescent="0.3">
      <c r="A1829" s="24" t="s">
        <v>14</v>
      </c>
      <c r="B1829" s="24" t="s">
        <v>345</v>
      </c>
      <c r="C1829" s="24" t="s">
        <v>19</v>
      </c>
      <c r="D1829" s="24" t="s">
        <v>222</v>
      </c>
      <c r="E1829" s="24" t="s">
        <v>223</v>
      </c>
      <c r="F1829" s="20">
        <v>2.44</v>
      </c>
      <c r="G1829" s="14">
        <v>0.57103064066852305</v>
      </c>
      <c r="H1829" s="18">
        <v>0.42618071284374198</v>
      </c>
      <c r="I1829" s="14">
        <v>0.210650683003375</v>
      </c>
      <c r="J1829" s="19">
        <v>17</v>
      </c>
      <c r="K1829" s="4">
        <v>37</v>
      </c>
      <c r="L1829" s="1">
        <v>7</v>
      </c>
      <c r="M1829" s="4">
        <v>8</v>
      </c>
      <c r="N1829" s="4">
        <v>8</v>
      </c>
      <c r="O1829" s="11">
        <v>403.92</v>
      </c>
    </row>
    <row r="1830" spans="1:16" x14ac:dyDescent="0.25">
      <c r="A1830" s="24" t="s">
        <v>24</v>
      </c>
      <c r="B1830" s="24" t="s">
        <v>345</v>
      </c>
      <c r="C1830" s="24" t="s">
        <v>25</v>
      </c>
      <c r="D1830" s="24" t="s">
        <v>222</v>
      </c>
      <c r="E1830" s="24" t="s">
        <v>223</v>
      </c>
      <c r="F1830" s="18">
        <v>2.3944938364278698</v>
      </c>
      <c r="G1830" s="14">
        <v>0.71396659890124603</v>
      </c>
      <c r="H1830" s="18">
        <v>1.02192610325199</v>
      </c>
      <c r="I1830" s="14">
        <v>0.11779348135736301</v>
      </c>
      <c r="J1830" s="19">
        <v>43</v>
      </c>
      <c r="K1830" s="4">
        <v>16</v>
      </c>
      <c r="L1830" s="1">
        <v>6</v>
      </c>
      <c r="M1830" s="4">
        <v>8</v>
      </c>
      <c r="N1830" s="4">
        <v>0</v>
      </c>
      <c r="O1830" s="11">
        <v>235.88</v>
      </c>
      <c r="P1830" s="11">
        <v>0</v>
      </c>
    </row>
    <row r="1831" spans="1:16" x14ac:dyDescent="0.25">
      <c r="A1831" s="24" t="s">
        <v>24</v>
      </c>
      <c r="B1831" s="24" t="s">
        <v>345</v>
      </c>
      <c r="C1831" s="24" t="s">
        <v>39</v>
      </c>
      <c r="D1831" s="24" t="s">
        <v>224</v>
      </c>
      <c r="E1831" s="24" t="s">
        <v>225</v>
      </c>
      <c r="F1831" s="18">
        <v>0.68315858166153198</v>
      </c>
      <c r="G1831" s="14">
        <v>0.83999414797682903</v>
      </c>
      <c r="H1831" s="18">
        <v>0.28620442268845497</v>
      </c>
      <c r="I1831" s="14">
        <v>0.19955591362980599</v>
      </c>
      <c r="J1831" s="19">
        <v>42</v>
      </c>
      <c r="K1831" s="4">
        <v>24</v>
      </c>
      <c r="L1831" s="1">
        <v>4</v>
      </c>
      <c r="M1831" s="4">
        <v>6</v>
      </c>
      <c r="N1831" s="4">
        <v>0</v>
      </c>
      <c r="O1831" s="11">
        <v>207.73</v>
      </c>
      <c r="P1831" s="11">
        <v>0</v>
      </c>
    </row>
    <row r="1832" spans="1:16" x14ac:dyDescent="0.25">
      <c r="A1832" s="24" t="s">
        <v>14</v>
      </c>
      <c r="B1832" s="24" t="s">
        <v>345</v>
      </c>
      <c r="C1832" s="24" t="s">
        <v>39</v>
      </c>
      <c r="D1832" s="24" t="s">
        <v>224</v>
      </c>
      <c r="E1832" s="24" t="s">
        <v>225</v>
      </c>
      <c r="F1832" s="18">
        <v>0.67</v>
      </c>
      <c r="G1832" s="14">
        <v>0.72785993540710503</v>
      </c>
      <c r="H1832" s="18">
        <v>0.280416357107308</v>
      </c>
      <c r="I1832" s="14">
        <v>1.5384951213985599E-2</v>
      </c>
      <c r="J1832" s="19">
        <v>42</v>
      </c>
      <c r="K1832" s="4">
        <v>2</v>
      </c>
      <c r="L1832" s="1">
        <v>3</v>
      </c>
      <c r="M1832" s="4">
        <v>5</v>
      </c>
      <c r="N1832" s="4">
        <v>5</v>
      </c>
      <c r="O1832" s="11">
        <v>211.61</v>
      </c>
    </row>
    <row r="1833" spans="1:16" ht="14.4" x14ac:dyDescent="0.3">
      <c r="A1833" s="24" t="s">
        <v>24</v>
      </c>
      <c r="B1833" s="24" t="s">
        <v>344</v>
      </c>
      <c r="C1833" s="24" t="s">
        <v>32</v>
      </c>
      <c r="D1833" s="24" t="s">
        <v>224</v>
      </c>
      <c r="E1833" s="24" t="s">
        <v>225</v>
      </c>
      <c r="F1833" s="13">
        <v>0.27048554634224098</v>
      </c>
      <c r="G1833" s="14">
        <v>2.1149747726847501</v>
      </c>
      <c r="H1833" s="15">
        <v>0.27210946901301802</v>
      </c>
      <c r="I1833" s="14">
        <v>5.7569443022220002</v>
      </c>
      <c r="J1833" s="16">
        <v>101</v>
      </c>
      <c r="K1833" s="4">
        <v>272</v>
      </c>
      <c r="L1833" s="1">
        <v>3</v>
      </c>
      <c r="M1833" s="1">
        <v>5</v>
      </c>
      <c r="N1833" s="4">
        <v>0</v>
      </c>
      <c r="O1833" s="11">
        <v>311.01</v>
      </c>
      <c r="P1833" s="17">
        <v>0</v>
      </c>
    </row>
    <row r="1834" spans="1:16" ht="14.4" x14ac:dyDescent="0.3">
      <c r="A1834" s="24" t="s">
        <v>14</v>
      </c>
      <c r="B1834" s="24" t="s">
        <v>344</v>
      </c>
      <c r="C1834" s="5" t="s">
        <v>32</v>
      </c>
      <c r="D1834" s="5" t="s">
        <v>224</v>
      </c>
      <c r="E1834" s="5" t="s">
        <v>225</v>
      </c>
      <c r="F1834" s="12">
        <v>0.63500000000000001</v>
      </c>
      <c r="G1834" s="7">
        <v>1.1971631205673701</v>
      </c>
      <c r="H1834" s="6">
        <v>2.1213203435596399E-2</v>
      </c>
      <c r="I1834" s="7">
        <v>9.8292857526640395E-2</v>
      </c>
      <c r="J1834" s="8">
        <v>3</v>
      </c>
      <c r="K1834" s="5">
        <v>8</v>
      </c>
      <c r="L1834" s="9">
        <v>2</v>
      </c>
      <c r="M1834" s="5">
        <v>2</v>
      </c>
      <c r="N1834" s="5">
        <v>2</v>
      </c>
      <c r="O1834" s="10">
        <v>90.5</v>
      </c>
    </row>
    <row r="1835" spans="1:16" ht="14.4" x14ac:dyDescent="0.3">
      <c r="A1835" s="24" t="s">
        <v>24</v>
      </c>
      <c r="B1835" s="24" t="s">
        <v>344</v>
      </c>
      <c r="C1835" s="24" t="s">
        <v>34</v>
      </c>
      <c r="D1835" s="24" t="s">
        <v>224</v>
      </c>
      <c r="E1835" s="24" t="s">
        <v>225</v>
      </c>
      <c r="F1835" s="13">
        <v>0.45377397544777198</v>
      </c>
      <c r="G1835" s="14">
        <v>6.7658384973641299</v>
      </c>
      <c r="H1835" s="15">
        <v>0.176028983955792</v>
      </c>
      <c r="I1835" s="14">
        <v>7.5763661593180602</v>
      </c>
      <c r="J1835" s="16">
        <v>39</v>
      </c>
      <c r="K1835" s="4">
        <v>112</v>
      </c>
      <c r="L1835" s="1">
        <v>2</v>
      </c>
      <c r="M1835" s="1">
        <v>7</v>
      </c>
      <c r="N1835" s="4">
        <v>0</v>
      </c>
      <c r="O1835" s="11">
        <v>249.79999999999899</v>
      </c>
      <c r="P1835" s="17">
        <v>0</v>
      </c>
    </row>
    <row r="1836" spans="1:16" x14ac:dyDescent="0.25">
      <c r="A1836" s="24" t="s">
        <v>24</v>
      </c>
      <c r="B1836" s="24" t="s">
        <v>345</v>
      </c>
      <c r="C1836" s="24" t="s">
        <v>38</v>
      </c>
      <c r="D1836" s="24" t="s">
        <v>224</v>
      </c>
      <c r="E1836" s="24" t="s">
        <v>225</v>
      </c>
      <c r="F1836" s="18">
        <v>1.0212714825028499</v>
      </c>
      <c r="G1836" s="14">
        <v>0.84284191629891703</v>
      </c>
      <c r="H1836" s="18">
        <v>0.264455940331081</v>
      </c>
      <c r="I1836" s="14">
        <v>0.10239515446394699</v>
      </c>
      <c r="J1836" s="19">
        <v>26</v>
      </c>
      <c r="K1836" s="4">
        <v>12</v>
      </c>
      <c r="L1836" s="1">
        <v>2</v>
      </c>
      <c r="M1836" s="4">
        <v>3</v>
      </c>
      <c r="N1836" s="4">
        <v>0</v>
      </c>
      <c r="O1836" s="11">
        <v>112.13</v>
      </c>
      <c r="P1836" s="11">
        <v>0</v>
      </c>
    </row>
    <row r="1837" spans="1:16" ht="14.4" x14ac:dyDescent="0.3">
      <c r="A1837" s="24" t="s">
        <v>24</v>
      </c>
      <c r="B1837" s="24" t="s">
        <v>344</v>
      </c>
      <c r="C1837" s="24" t="s">
        <v>38</v>
      </c>
      <c r="D1837" s="24" t="s">
        <v>224</v>
      </c>
      <c r="E1837" s="24" t="s">
        <v>225</v>
      </c>
      <c r="F1837" s="15">
        <v>0.68709421125377501</v>
      </c>
      <c r="G1837" s="14">
        <v>1.3841000733392601</v>
      </c>
      <c r="H1837" s="15">
        <v>0.37568059752626198</v>
      </c>
      <c r="I1837" s="14">
        <v>13.5762880628657</v>
      </c>
      <c r="J1837" s="16">
        <v>55</v>
      </c>
      <c r="K1837" s="4">
        <v>981</v>
      </c>
      <c r="L1837" s="1">
        <v>5</v>
      </c>
      <c r="M1837" s="1">
        <v>5</v>
      </c>
      <c r="N1837" s="4">
        <v>0</v>
      </c>
      <c r="O1837" s="11">
        <v>263.85000000000002</v>
      </c>
      <c r="P1837" s="17">
        <v>0</v>
      </c>
    </row>
    <row r="1838" spans="1:16" x14ac:dyDescent="0.25">
      <c r="A1838" s="24" t="s">
        <v>14</v>
      </c>
      <c r="B1838" s="24" t="s">
        <v>344</v>
      </c>
      <c r="C1838" s="5" t="s">
        <v>38</v>
      </c>
      <c r="D1838" s="5" t="s">
        <v>224</v>
      </c>
      <c r="E1838" s="5" t="s">
        <v>225</v>
      </c>
      <c r="F1838" s="6">
        <v>0.60499999999999998</v>
      </c>
      <c r="G1838" s="7">
        <v>1.03125</v>
      </c>
      <c r="H1838" s="6">
        <v>6.3639610306789204E-2</v>
      </c>
      <c r="I1838" s="7">
        <v>0.206125955843458</v>
      </c>
      <c r="J1838" s="8">
        <v>11</v>
      </c>
      <c r="K1838" s="5">
        <v>20</v>
      </c>
      <c r="L1838" s="9">
        <v>3</v>
      </c>
      <c r="M1838" s="5">
        <v>2</v>
      </c>
      <c r="N1838" s="5">
        <v>2</v>
      </c>
      <c r="O1838" s="10">
        <v>108.99</v>
      </c>
    </row>
    <row r="1839" spans="1:16" ht="14.4" x14ac:dyDescent="0.3">
      <c r="A1839" s="24" t="s">
        <v>24</v>
      </c>
      <c r="B1839" s="24" t="s">
        <v>344</v>
      </c>
      <c r="C1839" s="24" t="s">
        <v>42</v>
      </c>
      <c r="D1839" s="24" t="s">
        <v>226</v>
      </c>
      <c r="E1839" s="24" t="s">
        <v>227</v>
      </c>
      <c r="F1839" s="15">
        <v>1.29214903367015</v>
      </c>
      <c r="G1839" s="2">
        <v>0.395916190036458</v>
      </c>
      <c r="H1839" s="15">
        <v>0.23611384462676699</v>
      </c>
      <c r="I1839" s="14">
        <v>8.5587692501046003E-2</v>
      </c>
      <c r="J1839" s="16">
        <v>18</v>
      </c>
      <c r="K1839" s="4">
        <v>22</v>
      </c>
      <c r="L1839" s="1">
        <v>6</v>
      </c>
      <c r="M1839" s="1">
        <v>8</v>
      </c>
      <c r="N1839" s="4">
        <v>0</v>
      </c>
      <c r="O1839" s="11">
        <v>392.89</v>
      </c>
      <c r="P1839" s="17">
        <v>0</v>
      </c>
    </row>
    <row r="1840" spans="1:16" x14ac:dyDescent="0.25">
      <c r="A1840" s="24" t="s">
        <v>14</v>
      </c>
      <c r="B1840" s="24" t="s">
        <v>344</v>
      </c>
      <c r="C1840" s="5" t="s">
        <v>42</v>
      </c>
      <c r="D1840" s="5" t="s">
        <v>226</v>
      </c>
      <c r="E1840" s="5" t="s">
        <v>227</v>
      </c>
      <c r="F1840" s="6">
        <v>1.625</v>
      </c>
      <c r="G1840" s="21">
        <v>0.51763412726242797</v>
      </c>
      <c r="H1840" s="6">
        <v>0.21587033144922901</v>
      </c>
      <c r="I1840" s="7">
        <v>0.110682381082417</v>
      </c>
      <c r="J1840" s="8">
        <v>13</v>
      </c>
      <c r="K1840" s="5">
        <v>21</v>
      </c>
      <c r="L1840" s="9">
        <v>6</v>
      </c>
      <c r="M1840" s="5">
        <v>7</v>
      </c>
      <c r="N1840" s="5">
        <v>2</v>
      </c>
      <c r="O1840" s="10">
        <v>437.03</v>
      </c>
    </row>
    <row r="1841" spans="1:16" ht="14.4" x14ac:dyDescent="0.3">
      <c r="A1841" s="24" t="s">
        <v>24</v>
      </c>
      <c r="B1841" s="24" t="s">
        <v>345</v>
      </c>
      <c r="C1841" s="24" t="s">
        <v>37</v>
      </c>
      <c r="D1841" s="24" t="s">
        <v>226</v>
      </c>
      <c r="E1841" s="5" t="s">
        <v>227</v>
      </c>
      <c r="F1841" s="20">
        <v>1.9015076073213799</v>
      </c>
      <c r="G1841" s="2">
        <v>4.0272034170266702E-2</v>
      </c>
      <c r="H1841" s="18">
        <v>0.36548428810831002</v>
      </c>
      <c r="I1841" s="14">
        <v>4.8799954534301401E-2</v>
      </c>
      <c r="J1841" s="19">
        <v>19</v>
      </c>
      <c r="K1841" s="4">
        <v>121</v>
      </c>
      <c r="L1841" s="1">
        <v>9</v>
      </c>
      <c r="M1841" s="4">
        <v>9</v>
      </c>
      <c r="N1841" s="4">
        <v>0</v>
      </c>
      <c r="O1841" s="11">
        <v>421.51</v>
      </c>
      <c r="P1841" s="11">
        <v>0</v>
      </c>
    </row>
    <row r="1842" spans="1:16" ht="14.4" x14ac:dyDescent="0.3">
      <c r="A1842" s="24" t="s">
        <v>24</v>
      </c>
      <c r="B1842" s="24" t="s">
        <v>344</v>
      </c>
      <c r="C1842" s="24" t="s">
        <v>35</v>
      </c>
      <c r="D1842" s="24" t="s">
        <v>226</v>
      </c>
      <c r="E1842" s="24" t="s">
        <v>227</v>
      </c>
      <c r="F1842" s="13">
        <v>2.0933510191551301</v>
      </c>
      <c r="G1842" s="14">
        <v>0.56423666233932401</v>
      </c>
      <c r="H1842" s="15">
        <v>0.35996957791732298</v>
      </c>
      <c r="I1842" s="14">
        <v>25.532623368971102</v>
      </c>
      <c r="J1842" s="16">
        <v>17</v>
      </c>
      <c r="K1842" s="4">
        <v>4525</v>
      </c>
      <c r="L1842" s="1">
        <v>5</v>
      </c>
      <c r="M1842" s="1">
        <v>7</v>
      </c>
      <c r="N1842" s="4">
        <v>0</v>
      </c>
      <c r="O1842" s="11">
        <v>397.03</v>
      </c>
      <c r="P1842" s="17">
        <v>0</v>
      </c>
    </row>
    <row r="1843" spans="1:16" ht="14.4" x14ac:dyDescent="0.3">
      <c r="A1843" s="24" t="s">
        <v>24</v>
      </c>
      <c r="B1843" s="24" t="s">
        <v>344</v>
      </c>
      <c r="C1843" s="24" t="s">
        <v>32</v>
      </c>
      <c r="D1843" s="24" t="s">
        <v>226</v>
      </c>
      <c r="E1843" s="24" t="s">
        <v>227</v>
      </c>
      <c r="F1843" s="15">
        <v>2.7841088098609599</v>
      </c>
      <c r="G1843" s="14">
        <v>0.72050685228531197</v>
      </c>
      <c r="H1843" s="15">
        <v>0.83634223992297896</v>
      </c>
      <c r="I1843" s="14">
        <v>0.44654431940324202</v>
      </c>
      <c r="J1843" s="16">
        <v>30</v>
      </c>
      <c r="K1843" s="4">
        <v>62</v>
      </c>
      <c r="L1843" s="1">
        <v>2</v>
      </c>
      <c r="M1843" s="1">
        <v>9</v>
      </c>
      <c r="N1843" s="4">
        <v>0</v>
      </c>
      <c r="O1843" s="11">
        <v>400.659999999999</v>
      </c>
      <c r="P1843" s="17">
        <v>0</v>
      </c>
    </row>
    <row r="1844" spans="1:16" ht="14.4" x14ac:dyDescent="0.3">
      <c r="A1844" s="24" t="s">
        <v>24</v>
      </c>
      <c r="B1844" s="24" t="s">
        <v>344</v>
      </c>
      <c r="C1844" s="24" t="s">
        <v>38</v>
      </c>
      <c r="D1844" s="24" t="s">
        <v>226</v>
      </c>
      <c r="E1844" s="24" t="s">
        <v>227</v>
      </c>
      <c r="F1844" s="15">
        <v>1.3848872460841299</v>
      </c>
      <c r="G1844" s="14">
        <v>0.52620676036304803</v>
      </c>
      <c r="H1844" s="15">
        <v>0.39583907483534703</v>
      </c>
      <c r="I1844" s="14">
        <v>0.31660692303933902</v>
      </c>
      <c r="J1844" s="16">
        <v>29</v>
      </c>
      <c r="K1844" s="4">
        <v>60</v>
      </c>
      <c r="L1844" s="1">
        <v>4</v>
      </c>
      <c r="M1844" s="1">
        <v>8</v>
      </c>
      <c r="N1844" s="4">
        <v>0</v>
      </c>
      <c r="O1844" s="11">
        <v>510.98</v>
      </c>
      <c r="P1844" s="17">
        <v>0</v>
      </c>
    </row>
    <row r="1845" spans="1:16" ht="14.4" x14ac:dyDescent="0.3">
      <c r="A1845" s="24" t="s">
        <v>24</v>
      </c>
      <c r="B1845" s="24" t="s">
        <v>344</v>
      </c>
      <c r="C1845" s="24" t="s">
        <v>64</v>
      </c>
      <c r="D1845" s="24" t="s">
        <v>226</v>
      </c>
      <c r="E1845" s="24" t="s">
        <v>227</v>
      </c>
      <c r="F1845" s="15">
        <v>1.3092069696889399</v>
      </c>
      <c r="G1845" s="14">
        <v>0.64207473638914003</v>
      </c>
      <c r="H1845" s="15">
        <v>0.29316635808450697</v>
      </c>
      <c r="I1845" s="14">
        <v>0.17389384497945501</v>
      </c>
      <c r="J1845" s="16">
        <v>22</v>
      </c>
      <c r="K1845" s="4">
        <v>27</v>
      </c>
      <c r="L1845" s="1">
        <v>5</v>
      </c>
      <c r="M1845" s="1">
        <v>6</v>
      </c>
      <c r="N1845" s="4">
        <v>0</v>
      </c>
      <c r="O1845" s="11">
        <v>384.23999999999899</v>
      </c>
      <c r="P1845" s="17">
        <v>0</v>
      </c>
    </row>
    <row r="1846" spans="1:16" x14ac:dyDescent="0.25">
      <c r="A1846" s="24" t="s">
        <v>14</v>
      </c>
      <c r="B1846" s="24" t="s">
        <v>344</v>
      </c>
      <c r="C1846" s="5" t="s">
        <v>64</v>
      </c>
      <c r="D1846" s="5" t="s">
        <v>226</v>
      </c>
      <c r="E1846" s="5" t="s">
        <v>227</v>
      </c>
      <c r="F1846" s="6">
        <v>1.62</v>
      </c>
      <c r="G1846" s="7">
        <v>0.838842975206611</v>
      </c>
      <c r="H1846" s="6">
        <v>0.57166423711825798</v>
      </c>
      <c r="I1846" s="7">
        <v>6.1197913138854698E-2</v>
      </c>
      <c r="J1846" s="8">
        <v>35</v>
      </c>
      <c r="K1846" s="5">
        <v>7</v>
      </c>
      <c r="L1846" s="9">
        <v>3</v>
      </c>
      <c r="M1846" s="5">
        <v>3</v>
      </c>
      <c r="N1846" s="5">
        <v>1</v>
      </c>
      <c r="O1846" s="10">
        <v>240.41</v>
      </c>
    </row>
    <row r="1847" spans="1:16" ht="14.4" x14ac:dyDescent="0.3">
      <c r="A1847" s="24" t="s">
        <v>24</v>
      </c>
      <c r="B1847" s="24" t="s">
        <v>344</v>
      </c>
      <c r="C1847" s="24" t="s">
        <v>15</v>
      </c>
      <c r="D1847" s="24" t="s">
        <v>228</v>
      </c>
      <c r="E1847" s="24" t="s">
        <v>229</v>
      </c>
      <c r="F1847" s="15">
        <v>0.33050361429411701</v>
      </c>
      <c r="G1847" s="14">
        <v>0.90049404308480696</v>
      </c>
      <c r="H1847" s="15">
        <v>0.367933143439168</v>
      </c>
      <c r="I1847" s="14">
        <v>0.15877971436324601</v>
      </c>
      <c r="J1847" s="16">
        <v>111</v>
      </c>
      <c r="K1847" s="4">
        <v>18</v>
      </c>
      <c r="L1847" s="1">
        <v>2</v>
      </c>
      <c r="M1847" s="1">
        <v>7</v>
      </c>
      <c r="N1847" s="4">
        <v>0</v>
      </c>
      <c r="O1847" s="11">
        <v>385.61</v>
      </c>
      <c r="P1847" s="17">
        <v>0</v>
      </c>
    </row>
    <row r="1848" spans="1:16" x14ac:dyDescent="0.25">
      <c r="A1848" s="24" t="s">
        <v>24</v>
      </c>
      <c r="B1848" s="24" t="s">
        <v>345</v>
      </c>
      <c r="C1848" s="24" t="s">
        <v>26</v>
      </c>
      <c r="D1848" s="24" t="s">
        <v>228</v>
      </c>
      <c r="E1848" s="24" t="s">
        <v>229</v>
      </c>
      <c r="F1848" s="18">
        <v>0.89906324945879701</v>
      </c>
      <c r="G1848" s="14">
        <v>0.84271712927542397</v>
      </c>
      <c r="H1848" s="18">
        <v>0.39267852381093898</v>
      </c>
      <c r="I1848" s="14">
        <v>0.238238389537026</v>
      </c>
      <c r="J1848" s="19">
        <v>44</v>
      </c>
      <c r="K1848" s="4">
        <v>28</v>
      </c>
      <c r="L1848" s="1">
        <v>2</v>
      </c>
      <c r="M1848" s="4">
        <v>3</v>
      </c>
      <c r="N1848" s="4">
        <v>0</v>
      </c>
      <c r="O1848" s="11">
        <v>77.63</v>
      </c>
      <c r="P1848" s="11">
        <v>0</v>
      </c>
    </row>
    <row r="1849" spans="1:16" ht="14.4" x14ac:dyDescent="0.3">
      <c r="A1849" s="24" t="s">
        <v>24</v>
      </c>
      <c r="B1849" s="24" t="s">
        <v>344</v>
      </c>
      <c r="C1849" s="24" t="s">
        <v>20</v>
      </c>
      <c r="D1849" s="24" t="s">
        <v>228</v>
      </c>
      <c r="E1849" s="24" t="s">
        <v>229</v>
      </c>
      <c r="F1849" s="13">
        <v>0.30320932805680001</v>
      </c>
      <c r="G1849" s="14">
        <v>6.9430559652994797</v>
      </c>
      <c r="H1849" s="15">
        <v>0.32484462276116299</v>
      </c>
      <c r="I1849" s="14">
        <v>8.9523499428782003</v>
      </c>
      <c r="J1849" s="16">
        <v>107</v>
      </c>
      <c r="K1849" s="4">
        <v>129</v>
      </c>
      <c r="L1849" s="1">
        <v>2</v>
      </c>
      <c r="M1849" s="1">
        <v>7</v>
      </c>
      <c r="N1849" s="4">
        <v>0</v>
      </c>
      <c r="O1849" s="11">
        <v>334.06</v>
      </c>
      <c r="P1849" s="17">
        <v>0</v>
      </c>
    </row>
    <row r="1850" spans="1:16" ht="14.4" x14ac:dyDescent="0.3">
      <c r="A1850" s="24" t="s">
        <v>24</v>
      </c>
      <c r="B1850" s="24" t="s">
        <v>344</v>
      </c>
      <c r="C1850" s="24" t="s">
        <v>21</v>
      </c>
      <c r="D1850" s="24" t="s">
        <v>228</v>
      </c>
      <c r="E1850" s="24" t="s">
        <v>229</v>
      </c>
      <c r="F1850" s="15">
        <v>0.81726367119725696</v>
      </c>
      <c r="G1850" s="14">
        <v>0.73458008543554798</v>
      </c>
      <c r="H1850" s="15">
        <v>0.62871127097757995</v>
      </c>
      <c r="I1850" s="14">
        <v>0.16955222356930499</v>
      </c>
      <c r="J1850" s="16">
        <v>77</v>
      </c>
      <c r="K1850" s="4">
        <v>23</v>
      </c>
      <c r="L1850" s="1">
        <v>2</v>
      </c>
      <c r="M1850" s="1">
        <v>7</v>
      </c>
      <c r="N1850" s="4">
        <v>0</v>
      </c>
      <c r="O1850" s="11">
        <v>352.92</v>
      </c>
      <c r="P1850" s="17">
        <v>0</v>
      </c>
    </row>
    <row r="1851" spans="1:16" ht="14.4" x14ac:dyDescent="0.3">
      <c r="A1851" s="24" t="s">
        <v>24</v>
      </c>
      <c r="B1851" s="24" t="s">
        <v>344</v>
      </c>
      <c r="C1851" s="24" t="s">
        <v>23</v>
      </c>
      <c r="D1851" s="24" t="s">
        <v>228</v>
      </c>
      <c r="E1851" s="24" t="s">
        <v>229</v>
      </c>
      <c r="F1851" s="15">
        <v>0.49025782992016398</v>
      </c>
      <c r="G1851" s="14">
        <v>8.8123909590395098</v>
      </c>
      <c r="H1851" s="15">
        <v>0.277619530456094</v>
      </c>
      <c r="I1851" s="14">
        <v>5.0473062259397796</v>
      </c>
      <c r="J1851" s="16">
        <v>57</v>
      </c>
      <c r="K1851" s="4">
        <v>57</v>
      </c>
      <c r="L1851" s="1">
        <v>3</v>
      </c>
      <c r="M1851" s="1">
        <v>8</v>
      </c>
      <c r="N1851" s="4">
        <v>0</v>
      </c>
      <c r="O1851" s="11">
        <v>374.45</v>
      </c>
      <c r="P1851" s="17">
        <v>0</v>
      </c>
    </row>
    <row r="1852" spans="1:16" ht="14.4" x14ac:dyDescent="0.3">
      <c r="A1852" s="24" t="s">
        <v>24</v>
      </c>
      <c r="B1852" s="24" t="s">
        <v>344</v>
      </c>
      <c r="C1852" s="24" t="s">
        <v>22</v>
      </c>
      <c r="D1852" s="24" t="s">
        <v>228</v>
      </c>
      <c r="E1852" s="24" t="s">
        <v>229</v>
      </c>
      <c r="F1852" s="13">
        <v>0.423962320968158</v>
      </c>
      <c r="G1852" s="14">
        <v>0.85386964777143703</v>
      </c>
      <c r="H1852" s="15">
        <v>6.6177851852711703E-2</v>
      </c>
      <c r="I1852" s="14">
        <v>7.7319728140749999E-2</v>
      </c>
      <c r="J1852" s="16">
        <v>16</v>
      </c>
      <c r="K1852" s="4">
        <v>9</v>
      </c>
      <c r="L1852" s="1">
        <v>3</v>
      </c>
      <c r="M1852" s="1">
        <v>6</v>
      </c>
      <c r="N1852" s="4">
        <v>0</v>
      </c>
      <c r="O1852" s="11">
        <v>384.85999999999899</v>
      </c>
      <c r="P1852" s="17">
        <v>0</v>
      </c>
    </row>
    <row r="1853" spans="1:16" ht="14.4" x14ac:dyDescent="0.3">
      <c r="A1853" s="24" t="s">
        <v>14</v>
      </c>
      <c r="B1853" s="24" t="s">
        <v>344</v>
      </c>
      <c r="C1853" s="5" t="s">
        <v>22</v>
      </c>
      <c r="D1853" s="5" t="s">
        <v>228</v>
      </c>
      <c r="E1853" s="5" t="s">
        <v>229</v>
      </c>
      <c r="F1853" s="12">
        <v>0.495</v>
      </c>
      <c r="G1853" s="7">
        <v>0.81370420624151896</v>
      </c>
      <c r="H1853" s="6">
        <v>0.120208152801713</v>
      </c>
      <c r="I1853" s="7">
        <v>3.2045273394342801E-2</v>
      </c>
      <c r="J1853" s="8">
        <v>24</v>
      </c>
      <c r="K1853" s="5">
        <v>4</v>
      </c>
      <c r="L1853" s="9">
        <v>2</v>
      </c>
      <c r="M1853" s="5">
        <v>2</v>
      </c>
      <c r="N1853" s="5">
        <v>2</v>
      </c>
      <c r="O1853" s="10">
        <v>111.7</v>
      </c>
    </row>
    <row r="1854" spans="1:16" ht="14.4" x14ac:dyDescent="0.3">
      <c r="A1854" s="24" t="s">
        <v>24</v>
      </c>
      <c r="B1854" s="24" t="s">
        <v>344</v>
      </c>
      <c r="C1854" s="24" t="s">
        <v>27</v>
      </c>
      <c r="D1854" s="24" t="s">
        <v>228</v>
      </c>
      <c r="E1854" s="24" t="s">
        <v>229</v>
      </c>
      <c r="F1854" s="15">
        <v>0.37715306391459702</v>
      </c>
      <c r="G1854" s="14">
        <v>6.8586341563800399</v>
      </c>
      <c r="H1854" s="15">
        <v>0.312843634695464</v>
      </c>
      <c r="I1854" s="14">
        <v>8.2532028960351607</v>
      </c>
      <c r="J1854" s="16">
        <v>83</v>
      </c>
      <c r="K1854" s="4">
        <v>120</v>
      </c>
      <c r="L1854" s="1">
        <v>2</v>
      </c>
      <c r="M1854" s="1">
        <v>8</v>
      </c>
      <c r="N1854" s="4">
        <v>0</v>
      </c>
      <c r="O1854" s="11">
        <v>356.44</v>
      </c>
      <c r="P1854" s="17">
        <v>0</v>
      </c>
    </row>
    <row r="1855" spans="1:16" ht="14.4" x14ac:dyDescent="0.3">
      <c r="A1855" s="24" t="s">
        <v>24</v>
      </c>
      <c r="B1855" s="24" t="s">
        <v>344</v>
      </c>
      <c r="C1855" s="24" t="s">
        <v>29</v>
      </c>
      <c r="D1855" s="24" t="s">
        <v>230</v>
      </c>
      <c r="E1855" s="24" t="s">
        <v>231</v>
      </c>
      <c r="F1855" s="13">
        <v>4.8483884748157201E-2</v>
      </c>
      <c r="G1855" s="14">
        <v>0.92549566109103398</v>
      </c>
      <c r="H1855" s="15">
        <v>1.46698388655561E-2</v>
      </c>
      <c r="I1855" s="14">
        <v>5.9303745176129498E-2</v>
      </c>
      <c r="J1855" s="16">
        <v>30</v>
      </c>
      <c r="K1855" s="4">
        <v>6</v>
      </c>
      <c r="L1855" s="1">
        <v>2</v>
      </c>
      <c r="M1855" s="1">
        <v>2</v>
      </c>
      <c r="N1855" s="4">
        <v>0</v>
      </c>
      <c r="O1855" s="11">
        <v>197.5</v>
      </c>
      <c r="P1855" s="17">
        <v>0</v>
      </c>
    </row>
    <row r="1856" spans="1:16" x14ac:dyDescent="0.25">
      <c r="A1856" s="24" t="s">
        <v>24</v>
      </c>
      <c r="B1856" s="24" t="s">
        <v>345</v>
      </c>
      <c r="C1856" s="24" t="s">
        <v>38</v>
      </c>
      <c r="D1856" s="24" t="s">
        <v>230</v>
      </c>
      <c r="E1856" s="5" t="s">
        <v>231</v>
      </c>
      <c r="F1856" s="18">
        <v>0.60964501153543904</v>
      </c>
      <c r="G1856" s="14">
        <v>0.85240562282712096</v>
      </c>
      <c r="H1856" s="18">
        <v>5.62274637424146E-2</v>
      </c>
      <c r="I1856" s="14">
        <v>1.25144424653191</v>
      </c>
      <c r="J1856" s="19">
        <v>9</v>
      </c>
      <c r="K1856" s="4">
        <v>147</v>
      </c>
      <c r="L1856" s="1">
        <v>3</v>
      </c>
      <c r="M1856" s="4">
        <v>3</v>
      </c>
      <c r="N1856" s="4">
        <v>0</v>
      </c>
      <c r="O1856" s="11">
        <v>171.05</v>
      </c>
      <c r="P1856" s="11">
        <v>0</v>
      </c>
    </row>
    <row r="1857" spans="1:16" ht="14.4" x14ac:dyDescent="0.3">
      <c r="A1857" s="24" t="s">
        <v>24</v>
      </c>
      <c r="B1857" s="24" t="s">
        <v>344</v>
      </c>
      <c r="C1857" s="24" t="s">
        <v>38</v>
      </c>
      <c r="D1857" s="24" t="s">
        <v>230</v>
      </c>
      <c r="E1857" s="24" t="s">
        <v>231</v>
      </c>
      <c r="F1857" s="13">
        <v>0.50597650327291299</v>
      </c>
      <c r="G1857" s="14">
        <v>1.7815075711735</v>
      </c>
      <c r="H1857" s="15">
        <v>7.4755903420915204E-2</v>
      </c>
      <c r="I1857" s="14">
        <v>1.0888149427699401</v>
      </c>
      <c r="J1857" s="16">
        <v>15</v>
      </c>
      <c r="K1857" s="4">
        <v>61</v>
      </c>
      <c r="L1857" s="1">
        <v>5</v>
      </c>
      <c r="M1857" s="1">
        <v>5</v>
      </c>
      <c r="N1857" s="4">
        <v>0</v>
      </c>
      <c r="O1857" s="11">
        <v>377.73</v>
      </c>
      <c r="P1857" s="17">
        <v>0</v>
      </c>
    </row>
    <row r="1858" spans="1:16" x14ac:dyDescent="0.25">
      <c r="A1858" s="24" t="s">
        <v>14</v>
      </c>
      <c r="B1858" s="24" t="s">
        <v>344</v>
      </c>
      <c r="C1858" s="5" t="s">
        <v>38</v>
      </c>
      <c r="D1858" s="5" t="s">
        <v>230</v>
      </c>
      <c r="E1858" s="5" t="s">
        <v>231</v>
      </c>
      <c r="F1858" s="6">
        <v>0.66</v>
      </c>
      <c r="G1858" s="7">
        <v>1.25346153846153</v>
      </c>
      <c r="H1858" s="6">
        <v>4.4347115652166903E-2</v>
      </c>
      <c r="I1858" s="7">
        <v>0.33794229597932601</v>
      </c>
      <c r="J1858" s="8">
        <v>7</v>
      </c>
      <c r="K1858" s="5">
        <v>27</v>
      </c>
      <c r="L1858" s="9">
        <v>4</v>
      </c>
      <c r="M1858" s="5">
        <v>4</v>
      </c>
      <c r="N1858" s="5">
        <v>4</v>
      </c>
      <c r="O1858" s="10">
        <v>290.02</v>
      </c>
    </row>
    <row r="1859" spans="1:16" ht="14.4" x14ac:dyDescent="0.3">
      <c r="A1859" s="24" t="s">
        <v>24</v>
      </c>
      <c r="B1859" s="24" t="s">
        <v>344</v>
      </c>
      <c r="C1859" s="24" t="s">
        <v>36</v>
      </c>
      <c r="D1859" s="24" t="s">
        <v>230</v>
      </c>
      <c r="E1859" s="24" t="s">
        <v>231</v>
      </c>
      <c r="F1859" s="13">
        <v>0.42631898355009001</v>
      </c>
      <c r="G1859" s="2">
        <v>1.90280518713052</v>
      </c>
      <c r="H1859" s="15">
        <v>9.0718046914029696E-2</v>
      </c>
      <c r="I1859" s="14">
        <v>0.35960773881763902</v>
      </c>
      <c r="J1859" s="16">
        <v>21</v>
      </c>
      <c r="K1859" s="4">
        <v>19</v>
      </c>
      <c r="L1859" s="1">
        <v>5</v>
      </c>
      <c r="M1859" s="1">
        <v>4</v>
      </c>
      <c r="N1859" s="4">
        <v>0</v>
      </c>
      <c r="O1859" s="11">
        <v>386.61</v>
      </c>
      <c r="P1859" s="17">
        <v>0</v>
      </c>
    </row>
    <row r="1860" spans="1:16" ht="14.4" x14ac:dyDescent="0.3">
      <c r="A1860" s="24" t="s">
        <v>14</v>
      </c>
      <c r="B1860" s="24" t="s">
        <v>344</v>
      </c>
      <c r="C1860" s="5" t="s">
        <v>36</v>
      </c>
      <c r="D1860" s="5" t="s">
        <v>230</v>
      </c>
      <c r="E1860" s="5" t="s">
        <v>231</v>
      </c>
      <c r="F1860" s="12">
        <v>0.53</v>
      </c>
      <c r="G1860" s="7">
        <v>1.6572688914461</v>
      </c>
      <c r="H1860" s="6">
        <v>0.106887791632159</v>
      </c>
      <c r="I1860" s="7">
        <v>0.18278598859381701</v>
      </c>
      <c r="J1860" s="8">
        <v>20</v>
      </c>
      <c r="K1860" s="5">
        <v>11</v>
      </c>
      <c r="L1860" s="9">
        <v>4</v>
      </c>
      <c r="M1860" s="5">
        <v>4</v>
      </c>
      <c r="N1860" s="5">
        <v>4</v>
      </c>
      <c r="O1860" s="10">
        <v>281.33999999999997</v>
      </c>
    </row>
    <row r="1861" spans="1:16" ht="14.4" x14ac:dyDescent="0.3">
      <c r="A1861" s="24" t="s">
        <v>24</v>
      </c>
      <c r="B1861" s="24" t="s">
        <v>344</v>
      </c>
      <c r="C1861" s="24" t="s">
        <v>19</v>
      </c>
      <c r="D1861" s="24" t="s">
        <v>230</v>
      </c>
      <c r="E1861" s="24" t="s">
        <v>231</v>
      </c>
      <c r="F1861" s="15">
        <v>0.66069429769684196</v>
      </c>
      <c r="G1861" s="14">
        <v>1.6467531500077901</v>
      </c>
      <c r="H1861" s="15">
        <v>0.125357505782004</v>
      </c>
      <c r="I1861" s="14">
        <v>0.26938379944061702</v>
      </c>
      <c r="J1861" s="16">
        <v>19</v>
      </c>
      <c r="K1861" s="4">
        <v>16</v>
      </c>
      <c r="L1861" s="1">
        <v>2</v>
      </c>
      <c r="M1861" s="1">
        <v>4</v>
      </c>
      <c r="N1861" s="4">
        <v>0</v>
      </c>
      <c r="O1861" s="11">
        <v>292.89999999999998</v>
      </c>
      <c r="P1861" s="17">
        <v>0</v>
      </c>
    </row>
    <row r="1862" spans="1:16" x14ac:dyDescent="0.25">
      <c r="A1862" s="24" t="s">
        <v>14</v>
      </c>
      <c r="B1862" s="24" t="s">
        <v>344</v>
      </c>
      <c r="C1862" s="5" t="s">
        <v>19</v>
      </c>
      <c r="D1862" s="5" t="s">
        <v>230</v>
      </c>
      <c r="E1862" s="5" t="s">
        <v>231</v>
      </c>
      <c r="F1862" s="6">
        <v>0.78</v>
      </c>
      <c r="G1862" s="7">
        <v>1.29411764705882</v>
      </c>
      <c r="H1862" s="6">
        <v>0.107857931249089</v>
      </c>
      <c r="I1862" s="7">
        <v>0.17904906437169499</v>
      </c>
      <c r="J1862" s="8">
        <v>14</v>
      </c>
      <c r="K1862" s="5">
        <v>14</v>
      </c>
      <c r="L1862" s="9">
        <v>3</v>
      </c>
      <c r="M1862" s="5">
        <v>3</v>
      </c>
      <c r="N1862" s="5">
        <v>3</v>
      </c>
      <c r="O1862" s="10">
        <v>223.15</v>
      </c>
    </row>
    <row r="1863" spans="1:16" ht="14.4" x14ac:dyDescent="0.3">
      <c r="A1863" s="24" t="s">
        <v>24</v>
      </c>
      <c r="B1863" s="24" t="s">
        <v>344</v>
      </c>
      <c r="C1863" s="24" t="s">
        <v>15</v>
      </c>
      <c r="D1863" s="24" t="s">
        <v>230</v>
      </c>
      <c r="E1863" s="24" t="s">
        <v>231</v>
      </c>
      <c r="F1863" s="13">
        <v>0.573944776213272</v>
      </c>
      <c r="G1863" s="14">
        <v>1.48607882899642</v>
      </c>
      <c r="H1863" s="15">
        <v>7.1248384597733597E-2</v>
      </c>
      <c r="I1863" s="14">
        <v>0.32425318350408999</v>
      </c>
      <c r="J1863" s="16">
        <v>12</v>
      </c>
      <c r="K1863" s="4">
        <v>22</v>
      </c>
      <c r="L1863" s="1">
        <v>4</v>
      </c>
      <c r="M1863" s="1">
        <v>4</v>
      </c>
      <c r="N1863" s="4">
        <v>0</v>
      </c>
      <c r="O1863" s="11">
        <v>292.89999999999998</v>
      </c>
      <c r="P1863" s="17">
        <v>0</v>
      </c>
    </row>
    <row r="1864" spans="1:16" x14ac:dyDescent="0.25">
      <c r="A1864" s="24" t="s">
        <v>14</v>
      </c>
      <c r="B1864" s="24" t="s">
        <v>344</v>
      </c>
      <c r="C1864" s="5" t="s">
        <v>15</v>
      </c>
      <c r="D1864" s="5" t="s">
        <v>230</v>
      </c>
      <c r="E1864" s="5" t="s">
        <v>231</v>
      </c>
      <c r="F1864" s="6">
        <v>0.71499999999999997</v>
      </c>
      <c r="G1864" s="7">
        <v>1.31447368421052</v>
      </c>
      <c r="H1864" s="6">
        <v>7.9582242575422096E-2</v>
      </c>
      <c r="I1864" s="7">
        <v>0.197371992568975</v>
      </c>
      <c r="J1864" s="8">
        <v>11</v>
      </c>
      <c r="K1864" s="5">
        <v>15</v>
      </c>
      <c r="L1864" s="9">
        <v>4</v>
      </c>
      <c r="M1864" s="5">
        <v>4</v>
      </c>
      <c r="N1864" s="5">
        <v>4</v>
      </c>
      <c r="O1864" s="10">
        <v>252.95</v>
      </c>
    </row>
    <row r="1865" spans="1:16" ht="14.4" x14ac:dyDescent="0.3">
      <c r="A1865" s="24" t="s">
        <v>24</v>
      </c>
      <c r="B1865" s="24" t="s">
        <v>346</v>
      </c>
      <c r="C1865" s="24" t="s">
        <v>29</v>
      </c>
      <c r="D1865" s="24" t="s">
        <v>232</v>
      </c>
      <c r="E1865" s="24" t="s">
        <v>233</v>
      </c>
      <c r="F1865" s="20">
        <v>1.7832894942539299</v>
      </c>
      <c r="G1865" s="14">
        <v>0.90946204885785198</v>
      </c>
      <c r="H1865" s="18">
        <v>0.29082760181717499</v>
      </c>
      <c r="I1865" s="14">
        <v>0.18905642721879101</v>
      </c>
      <c r="J1865" s="19">
        <v>16</v>
      </c>
      <c r="K1865" s="4">
        <v>21</v>
      </c>
      <c r="L1865" s="1">
        <v>6</v>
      </c>
      <c r="M1865" s="4">
        <v>8</v>
      </c>
      <c r="N1865" s="4">
        <v>0</v>
      </c>
      <c r="O1865" s="11">
        <v>471.99999999999898</v>
      </c>
      <c r="P1865" s="11">
        <v>0</v>
      </c>
    </row>
    <row r="1866" spans="1:16" ht="14.4" x14ac:dyDescent="0.3">
      <c r="A1866" s="24" t="s">
        <v>14</v>
      </c>
      <c r="B1866" s="24" t="s">
        <v>346</v>
      </c>
      <c r="C1866" s="24" t="s">
        <v>29</v>
      </c>
      <c r="D1866" s="24" t="s">
        <v>232</v>
      </c>
      <c r="E1866" s="24" t="s">
        <v>233</v>
      </c>
      <c r="F1866" s="20">
        <v>1.9249999999999901</v>
      </c>
      <c r="G1866" s="14">
        <v>0.88970419628525499</v>
      </c>
      <c r="H1866" s="18">
        <v>0.32969683043669001</v>
      </c>
      <c r="I1866" s="14">
        <v>0.163809478305772</v>
      </c>
      <c r="J1866" s="19">
        <v>17</v>
      </c>
      <c r="K1866" s="4">
        <v>18</v>
      </c>
      <c r="L1866" s="1">
        <v>4</v>
      </c>
      <c r="M1866" s="4">
        <v>6</v>
      </c>
      <c r="N1866" s="4">
        <v>6</v>
      </c>
      <c r="O1866" s="11">
        <v>278.77</v>
      </c>
    </row>
    <row r="1867" spans="1:16" ht="14.4" x14ac:dyDescent="0.3">
      <c r="A1867" s="24" t="s">
        <v>24</v>
      </c>
      <c r="B1867" s="24" t="s">
        <v>345</v>
      </c>
      <c r="C1867" s="24" t="s">
        <v>39</v>
      </c>
      <c r="D1867" s="24" t="s">
        <v>232</v>
      </c>
      <c r="E1867" s="24" t="s">
        <v>233</v>
      </c>
      <c r="F1867" s="20">
        <v>2.10447582826782</v>
      </c>
      <c r="G1867" s="14">
        <v>1.2082055460390699</v>
      </c>
      <c r="H1867" s="18">
        <v>0.27240246883795699</v>
      </c>
      <c r="I1867" s="14">
        <v>0.19044381059367399</v>
      </c>
      <c r="J1867" s="19">
        <v>13</v>
      </c>
      <c r="K1867" s="4">
        <v>16</v>
      </c>
      <c r="L1867" s="1">
        <v>10</v>
      </c>
      <c r="M1867" s="4">
        <v>13</v>
      </c>
      <c r="N1867" s="4">
        <v>0</v>
      </c>
      <c r="O1867" s="11">
        <v>669.53</v>
      </c>
      <c r="P1867" s="11">
        <v>0</v>
      </c>
    </row>
    <row r="1868" spans="1:16" ht="14.4" x14ac:dyDescent="0.3">
      <c r="A1868" s="24" t="s">
        <v>14</v>
      </c>
      <c r="B1868" s="24" t="s">
        <v>345</v>
      </c>
      <c r="C1868" s="24" t="s">
        <v>39</v>
      </c>
      <c r="D1868" s="24" t="s">
        <v>232</v>
      </c>
      <c r="E1868" s="24" t="s">
        <v>233</v>
      </c>
      <c r="F1868" s="20">
        <v>2.09</v>
      </c>
      <c r="G1868" s="14">
        <v>1.1415929203539801</v>
      </c>
      <c r="H1868" s="18">
        <v>0.20972998513962299</v>
      </c>
      <c r="I1868" s="14">
        <v>0.161715828816442</v>
      </c>
      <c r="J1868" s="19">
        <v>10</v>
      </c>
      <c r="K1868" s="4">
        <v>14</v>
      </c>
      <c r="L1868" s="1">
        <v>7</v>
      </c>
      <c r="M1868" s="4">
        <v>10</v>
      </c>
      <c r="N1868" s="4">
        <v>10</v>
      </c>
      <c r="O1868" s="11">
        <v>488.14999999999901</v>
      </c>
    </row>
    <row r="1869" spans="1:16" ht="14.4" x14ac:dyDescent="0.3">
      <c r="A1869" s="24" t="s">
        <v>24</v>
      </c>
      <c r="B1869" s="24" t="s">
        <v>344</v>
      </c>
      <c r="C1869" s="24" t="s">
        <v>32</v>
      </c>
      <c r="D1869" s="24" t="s">
        <v>232</v>
      </c>
      <c r="E1869" s="24" t="s">
        <v>233</v>
      </c>
      <c r="F1869" s="13">
        <v>1.91796732256832</v>
      </c>
      <c r="G1869" s="14">
        <v>0.86477141875768004</v>
      </c>
      <c r="H1869" s="15">
        <v>0.352427338180969</v>
      </c>
      <c r="I1869" s="14">
        <v>0.13367835588138999</v>
      </c>
      <c r="J1869" s="16">
        <v>18</v>
      </c>
      <c r="K1869" s="4">
        <v>15</v>
      </c>
      <c r="L1869" s="1">
        <v>3</v>
      </c>
      <c r="M1869" s="1">
        <v>6</v>
      </c>
      <c r="N1869" s="4">
        <v>0</v>
      </c>
      <c r="O1869" s="11">
        <v>234.57</v>
      </c>
      <c r="P1869" s="17">
        <v>0</v>
      </c>
    </row>
    <row r="1870" spans="1:16" ht="14.4" x14ac:dyDescent="0.3">
      <c r="A1870" s="24" t="s">
        <v>14</v>
      </c>
      <c r="B1870" s="24" t="s">
        <v>344</v>
      </c>
      <c r="C1870" s="5" t="s">
        <v>32</v>
      </c>
      <c r="D1870" s="5" t="s">
        <v>232</v>
      </c>
      <c r="E1870" s="5" t="s">
        <v>233</v>
      </c>
      <c r="F1870" s="12">
        <v>2.1800000000000002</v>
      </c>
      <c r="G1870" s="7">
        <v>0.94642857142857095</v>
      </c>
      <c r="H1870" s="6">
        <v>0.34117444218463899</v>
      </c>
      <c r="I1870" s="7">
        <v>0.120966206558905</v>
      </c>
      <c r="J1870" s="8">
        <v>16</v>
      </c>
      <c r="K1870" s="5">
        <v>13</v>
      </c>
      <c r="L1870" s="9">
        <v>3</v>
      </c>
      <c r="M1870" s="5">
        <v>3</v>
      </c>
      <c r="N1870" s="5">
        <v>3</v>
      </c>
      <c r="O1870" s="10">
        <v>113.56</v>
      </c>
    </row>
    <row r="1871" spans="1:16" ht="14.4" x14ac:dyDescent="0.3">
      <c r="A1871" s="24" t="s">
        <v>24</v>
      </c>
      <c r="B1871" s="24" t="s">
        <v>345</v>
      </c>
      <c r="C1871" s="24" t="s">
        <v>38</v>
      </c>
      <c r="D1871" s="24" t="s">
        <v>232</v>
      </c>
      <c r="E1871" s="24" t="s">
        <v>233</v>
      </c>
      <c r="F1871" s="20">
        <v>2.8660647773910699</v>
      </c>
      <c r="G1871" s="14">
        <v>0.987078609411149</v>
      </c>
      <c r="H1871" s="18">
        <v>0.71536902520017098</v>
      </c>
      <c r="I1871" s="14">
        <v>0.28655820630305601</v>
      </c>
      <c r="J1871" s="19">
        <v>25</v>
      </c>
      <c r="K1871" s="4">
        <v>29</v>
      </c>
      <c r="L1871" s="1">
        <v>4</v>
      </c>
      <c r="M1871" s="4">
        <v>9</v>
      </c>
      <c r="N1871" s="4">
        <v>0</v>
      </c>
      <c r="O1871" s="11">
        <v>346.52</v>
      </c>
      <c r="P1871" s="11">
        <v>0</v>
      </c>
    </row>
    <row r="1872" spans="1:16" ht="14.4" x14ac:dyDescent="0.3">
      <c r="A1872" s="24" t="s">
        <v>24</v>
      </c>
      <c r="B1872" s="24" t="s">
        <v>344</v>
      </c>
      <c r="C1872" s="24" t="s">
        <v>38</v>
      </c>
      <c r="D1872" s="24" t="s">
        <v>232</v>
      </c>
      <c r="E1872" s="24" t="s">
        <v>233</v>
      </c>
      <c r="F1872" s="13">
        <v>2.09907894098792</v>
      </c>
      <c r="G1872" s="14">
        <v>0.87226918518529695</v>
      </c>
      <c r="H1872" s="15">
        <v>0.51843239930058704</v>
      </c>
      <c r="I1872" s="14">
        <v>0.19675666448981299</v>
      </c>
      <c r="J1872" s="16">
        <v>25</v>
      </c>
      <c r="K1872" s="4">
        <v>23</v>
      </c>
      <c r="L1872" s="1">
        <v>3</v>
      </c>
      <c r="M1872" s="1">
        <v>5</v>
      </c>
      <c r="N1872" s="4">
        <v>0</v>
      </c>
      <c r="O1872" s="11">
        <v>182.64</v>
      </c>
      <c r="P1872" s="17">
        <v>0</v>
      </c>
    </row>
    <row r="1873" spans="1:16" ht="14.4" x14ac:dyDescent="0.3">
      <c r="A1873" s="24" t="s">
        <v>14</v>
      </c>
      <c r="B1873" s="24" t="s">
        <v>345</v>
      </c>
      <c r="C1873" s="24" t="s">
        <v>38</v>
      </c>
      <c r="D1873" s="24" t="s">
        <v>232</v>
      </c>
      <c r="E1873" s="24" t="s">
        <v>233</v>
      </c>
      <c r="F1873" s="20">
        <v>2.84</v>
      </c>
      <c r="G1873" s="14">
        <v>0.64885799404170796</v>
      </c>
      <c r="H1873" s="18">
        <v>0.71114930452988001</v>
      </c>
      <c r="I1873" s="14">
        <v>0.20307376476578801</v>
      </c>
      <c r="J1873" s="19">
        <v>25</v>
      </c>
      <c r="K1873" s="4">
        <v>31</v>
      </c>
      <c r="L1873" s="1">
        <v>3</v>
      </c>
      <c r="M1873" s="4">
        <v>7</v>
      </c>
      <c r="N1873" s="4">
        <v>7</v>
      </c>
      <c r="O1873" s="11">
        <v>257.69</v>
      </c>
    </row>
    <row r="1874" spans="1:16" ht="14.4" x14ac:dyDescent="0.3">
      <c r="A1874" s="24" t="s">
        <v>14</v>
      </c>
      <c r="B1874" s="24" t="s">
        <v>344</v>
      </c>
      <c r="C1874" s="5" t="s">
        <v>38</v>
      </c>
      <c r="D1874" s="5" t="s">
        <v>232</v>
      </c>
      <c r="E1874" s="5" t="s">
        <v>233</v>
      </c>
      <c r="F1874" s="12">
        <v>3.0449999999999999</v>
      </c>
      <c r="G1874" s="7">
        <v>0.928378378378378</v>
      </c>
      <c r="H1874" s="6">
        <v>0.615182899632296</v>
      </c>
      <c r="I1874" s="7">
        <v>0.24270962489376</v>
      </c>
      <c r="J1874" s="8">
        <v>20</v>
      </c>
      <c r="K1874" s="5">
        <v>26</v>
      </c>
      <c r="L1874" s="9">
        <v>2</v>
      </c>
      <c r="M1874" s="5">
        <v>3</v>
      </c>
      <c r="N1874" s="5">
        <v>3</v>
      </c>
      <c r="O1874" s="10">
        <v>114.08999999999899</v>
      </c>
    </row>
    <row r="1875" spans="1:16" ht="14.4" x14ac:dyDescent="0.3">
      <c r="A1875" s="24" t="s">
        <v>24</v>
      </c>
      <c r="B1875" s="24" t="s">
        <v>345</v>
      </c>
      <c r="C1875" s="24" t="s">
        <v>36</v>
      </c>
      <c r="D1875" s="24" t="s">
        <v>232</v>
      </c>
      <c r="E1875" s="24" t="s">
        <v>233</v>
      </c>
      <c r="F1875" s="20">
        <v>2.6769010206275401</v>
      </c>
      <c r="G1875" s="14">
        <v>0.84177303123088798</v>
      </c>
      <c r="H1875" s="18">
        <v>0.31476970430446899</v>
      </c>
      <c r="I1875" s="14">
        <v>0.52952513183485195</v>
      </c>
      <c r="J1875" s="19">
        <v>12</v>
      </c>
      <c r="K1875" s="4">
        <v>63</v>
      </c>
      <c r="L1875" s="1">
        <v>3</v>
      </c>
      <c r="M1875" s="4">
        <v>7</v>
      </c>
      <c r="N1875" s="4">
        <v>0</v>
      </c>
      <c r="O1875" s="11">
        <v>218.83</v>
      </c>
      <c r="P1875" s="11">
        <v>0</v>
      </c>
    </row>
    <row r="1876" spans="1:16" ht="14.4" x14ac:dyDescent="0.3">
      <c r="A1876" s="24" t="s">
        <v>14</v>
      </c>
      <c r="B1876" s="24" t="s">
        <v>345</v>
      </c>
      <c r="C1876" s="24" t="s">
        <v>36</v>
      </c>
      <c r="D1876" s="24" t="s">
        <v>232</v>
      </c>
      <c r="E1876" s="24" t="s">
        <v>233</v>
      </c>
      <c r="F1876" s="20">
        <v>2.5750000000000002</v>
      </c>
      <c r="G1876" s="14">
        <v>1.2338380896913199</v>
      </c>
      <c r="H1876" s="18">
        <v>0.30405591591021502</v>
      </c>
      <c r="I1876" s="14">
        <v>0.75076043220912902</v>
      </c>
      <c r="J1876" s="19">
        <v>12</v>
      </c>
      <c r="K1876" s="4">
        <v>61</v>
      </c>
      <c r="L1876" s="1">
        <v>2</v>
      </c>
      <c r="M1876" s="4">
        <v>5</v>
      </c>
      <c r="N1876" s="4">
        <v>5</v>
      </c>
      <c r="O1876" s="11">
        <v>197.69</v>
      </c>
    </row>
    <row r="1877" spans="1:16" ht="14.4" x14ac:dyDescent="0.3">
      <c r="A1877" s="24" t="s">
        <v>24</v>
      </c>
      <c r="B1877" s="24" t="s">
        <v>345</v>
      </c>
      <c r="C1877" s="24" t="s">
        <v>19</v>
      </c>
      <c r="D1877" s="24" t="s">
        <v>232</v>
      </c>
      <c r="E1877" s="24" t="s">
        <v>233</v>
      </c>
      <c r="F1877" s="20">
        <v>2.0469027214492499</v>
      </c>
      <c r="G1877" s="14">
        <v>0.80072531007036996</v>
      </c>
      <c r="H1877" s="18">
        <v>9.3221114385165504E-2</v>
      </c>
      <c r="I1877" s="14">
        <v>0.51641648350879099</v>
      </c>
      <c r="J1877" s="19">
        <v>5</v>
      </c>
      <c r="K1877" s="4">
        <v>64</v>
      </c>
      <c r="L1877" s="1">
        <v>3</v>
      </c>
      <c r="M1877" s="4">
        <v>6</v>
      </c>
      <c r="N1877" s="4">
        <v>0</v>
      </c>
      <c r="O1877" s="11">
        <v>233.33</v>
      </c>
      <c r="P1877" s="11">
        <v>0</v>
      </c>
    </row>
    <row r="1878" spans="1:16" ht="14.4" x14ac:dyDescent="0.3">
      <c r="A1878" s="24" t="s">
        <v>24</v>
      </c>
      <c r="B1878" s="24" t="s">
        <v>346</v>
      </c>
      <c r="C1878" s="24" t="s">
        <v>29</v>
      </c>
      <c r="D1878" s="24" t="s">
        <v>234</v>
      </c>
      <c r="E1878" s="24" t="s">
        <v>235</v>
      </c>
      <c r="F1878" s="20">
        <v>0.48056011492408102</v>
      </c>
      <c r="G1878" s="14">
        <v>1.84336540242235</v>
      </c>
      <c r="H1878" s="18">
        <v>5.8548212511721001E-2</v>
      </c>
      <c r="I1878" s="14">
        <v>0.887129797252448</v>
      </c>
      <c r="J1878" s="19">
        <v>12</v>
      </c>
      <c r="K1878" s="4">
        <v>48</v>
      </c>
      <c r="L1878" s="1">
        <v>3</v>
      </c>
      <c r="M1878" s="4">
        <v>5</v>
      </c>
      <c r="N1878" s="4">
        <v>0</v>
      </c>
      <c r="O1878" s="11">
        <v>470.66999999999899</v>
      </c>
      <c r="P1878" s="11">
        <v>0</v>
      </c>
    </row>
    <row r="1879" spans="1:16" x14ac:dyDescent="0.25">
      <c r="A1879" s="24" t="s">
        <v>14</v>
      </c>
      <c r="B1879" s="24" t="s">
        <v>346</v>
      </c>
      <c r="C1879" s="24" t="s">
        <v>29</v>
      </c>
      <c r="D1879" s="24" t="s">
        <v>234</v>
      </c>
      <c r="E1879" s="24" t="s">
        <v>235</v>
      </c>
      <c r="F1879" s="18">
        <v>0.63</v>
      </c>
      <c r="G1879" s="14">
        <v>1.35</v>
      </c>
      <c r="H1879" s="18">
        <v>0.21700614430625301</v>
      </c>
      <c r="I1879" s="14">
        <v>0.209740227577805</v>
      </c>
      <c r="J1879" s="19">
        <v>34</v>
      </c>
      <c r="K1879" s="4">
        <v>16</v>
      </c>
      <c r="L1879" s="1">
        <v>4</v>
      </c>
      <c r="M1879" s="4">
        <v>5</v>
      </c>
      <c r="N1879" s="4">
        <v>5</v>
      </c>
      <c r="O1879" s="11">
        <v>309.3</v>
      </c>
    </row>
    <row r="1880" spans="1:16" x14ac:dyDescent="0.25">
      <c r="A1880" s="24" t="s">
        <v>24</v>
      </c>
      <c r="B1880" s="24" t="s">
        <v>345</v>
      </c>
      <c r="C1880" s="24" t="s">
        <v>39</v>
      </c>
      <c r="D1880" s="24" t="s">
        <v>234</v>
      </c>
      <c r="E1880" s="24" t="s">
        <v>235</v>
      </c>
      <c r="F1880" s="18">
        <v>0.58942280829166305</v>
      </c>
      <c r="G1880" s="14">
        <v>1.5263472295099201</v>
      </c>
      <c r="H1880" s="18">
        <v>0.14052822559021999</v>
      </c>
      <c r="I1880" s="14">
        <v>0.35977517965109601</v>
      </c>
      <c r="J1880" s="19">
        <v>24</v>
      </c>
      <c r="K1880" s="4">
        <v>24</v>
      </c>
      <c r="L1880" s="1">
        <v>6</v>
      </c>
      <c r="M1880" s="4">
        <v>7</v>
      </c>
      <c r="N1880" s="4">
        <v>0</v>
      </c>
      <c r="O1880" s="11">
        <v>495.57999999999902</v>
      </c>
      <c r="P1880" s="11">
        <v>0</v>
      </c>
    </row>
    <row r="1881" spans="1:16" x14ac:dyDescent="0.25">
      <c r="A1881" s="24" t="s">
        <v>14</v>
      </c>
      <c r="B1881" s="24" t="s">
        <v>345</v>
      </c>
      <c r="C1881" s="24" t="s">
        <v>39</v>
      </c>
      <c r="D1881" s="24" t="s">
        <v>234</v>
      </c>
      <c r="E1881" s="24" t="s">
        <v>235</v>
      </c>
      <c r="F1881" s="18">
        <v>0.70499999999999996</v>
      </c>
      <c r="G1881" s="14">
        <v>1.6359600443951099</v>
      </c>
      <c r="H1881" s="18">
        <v>0.13671747023210501</v>
      </c>
      <c r="I1881" s="14">
        <v>0.468205891712907</v>
      </c>
      <c r="J1881" s="19">
        <v>19</v>
      </c>
      <c r="K1881" s="4">
        <v>29</v>
      </c>
      <c r="L1881" s="1">
        <v>4</v>
      </c>
      <c r="M1881" s="4">
        <v>5</v>
      </c>
      <c r="N1881" s="4">
        <v>5</v>
      </c>
      <c r="O1881" s="11">
        <v>301.33999999999997</v>
      </c>
    </row>
    <row r="1882" spans="1:16" ht="14.4" x14ac:dyDescent="0.3">
      <c r="A1882" s="24" t="s">
        <v>24</v>
      </c>
      <c r="B1882" s="24" t="s">
        <v>345</v>
      </c>
      <c r="C1882" s="24" t="s">
        <v>37</v>
      </c>
      <c r="D1882" s="24" t="s">
        <v>234</v>
      </c>
      <c r="E1882" s="24" t="s">
        <v>235</v>
      </c>
      <c r="F1882" s="20">
        <v>0.51954520642184598</v>
      </c>
      <c r="G1882" s="14">
        <v>1.7082486120468401</v>
      </c>
      <c r="H1882" s="18">
        <v>6.3266111765714894E-2</v>
      </c>
      <c r="I1882" s="14">
        <v>35.0038227040896</v>
      </c>
      <c r="J1882" s="19">
        <v>12</v>
      </c>
      <c r="K1882" s="4">
        <v>2049</v>
      </c>
      <c r="L1882" s="1">
        <v>5</v>
      </c>
      <c r="M1882" s="4">
        <v>8</v>
      </c>
      <c r="N1882" s="4">
        <v>0</v>
      </c>
      <c r="O1882" s="11">
        <v>679.6</v>
      </c>
      <c r="P1882" s="11">
        <v>0</v>
      </c>
    </row>
    <row r="1883" spans="1:16" ht="14.4" x14ac:dyDescent="0.3">
      <c r="A1883" s="24" t="s">
        <v>14</v>
      </c>
      <c r="B1883" s="24" t="s">
        <v>345</v>
      </c>
      <c r="C1883" s="24" t="s">
        <v>37</v>
      </c>
      <c r="D1883" s="24" t="s">
        <v>234</v>
      </c>
      <c r="E1883" s="24" t="s">
        <v>235</v>
      </c>
      <c r="F1883" s="20">
        <v>0.51</v>
      </c>
      <c r="G1883" s="14">
        <v>1.5593220338983</v>
      </c>
      <c r="H1883" s="18">
        <v>6.0277137733417099E-2</v>
      </c>
      <c r="I1883" s="14">
        <v>0.122603849043378</v>
      </c>
      <c r="J1883" s="19">
        <v>12</v>
      </c>
      <c r="K1883" s="4">
        <v>8</v>
      </c>
      <c r="L1883" s="1">
        <v>5</v>
      </c>
      <c r="M1883" s="4">
        <v>5</v>
      </c>
      <c r="N1883" s="4">
        <v>5</v>
      </c>
      <c r="O1883" s="11">
        <v>492.1</v>
      </c>
    </row>
    <row r="1884" spans="1:16" ht="14.4" x14ac:dyDescent="0.3">
      <c r="A1884" s="24" t="s">
        <v>24</v>
      </c>
      <c r="B1884" s="24" t="s">
        <v>345</v>
      </c>
      <c r="C1884" s="24" t="s">
        <v>35</v>
      </c>
      <c r="D1884" s="24" t="s">
        <v>234</v>
      </c>
      <c r="E1884" s="24" t="s">
        <v>235</v>
      </c>
      <c r="F1884" s="20">
        <v>0.51282324990536399</v>
      </c>
      <c r="G1884" s="14">
        <v>1.5881227530380799</v>
      </c>
      <c r="H1884" s="18">
        <v>0.11210223802447999</v>
      </c>
      <c r="I1884" s="14">
        <v>1.7141558465904501</v>
      </c>
      <c r="J1884" s="19">
        <v>22</v>
      </c>
      <c r="K1884" s="4">
        <v>108</v>
      </c>
      <c r="L1884" s="1">
        <v>4</v>
      </c>
      <c r="M1884" s="4">
        <v>7</v>
      </c>
      <c r="N1884" s="4">
        <v>0</v>
      </c>
      <c r="O1884" s="11">
        <v>610.23999999999899</v>
      </c>
      <c r="P1884" s="11">
        <v>0</v>
      </c>
    </row>
    <row r="1885" spans="1:16" ht="14.4" x14ac:dyDescent="0.3">
      <c r="A1885" s="24" t="s">
        <v>24</v>
      </c>
      <c r="B1885" s="24" t="s">
        <v>345</v>
      </c>
      <c r="C1885" s="24" t="s">
        <v>34</v>
      </c>
      <c r="D1885" s="24" t="s">
        <v>234</v>
      </c>
      <c r="E1885" s="24" t="s">
        <v>235</v>
      </c>
      <c r="F1885" s="20">
        <v>0.454063396155449</v>
      </c>
      <c r="G1885" s="14">
        <v>1.50273710551702</v>
      </c>
      <c r="H1885" s="18">
        <v>6.9060265776611602E-3</v>
      </c>
      <c r="I1885" s="14">
        <v>7.4924864104462599E-2</v>
      </c>
      <c r="J1885" s="19">
        <v>2</v>
      </c>
      <c r="K1885" s="4">
        <v>5</v>
      </c>
      <c r="L1885" s="1">
        <v>2</v>
      </c>
      <c r="M1885" s="4">
        <v>5</v>
      </c>
      <c r="N1885" s="4">
        <v>0</v>
      </c>
      <c r="O1885" s="11">
        <v>345.95</v>
      </c>
      <c r="P1885" s="11">
        <v>0</v>
      </c>
    </row>
    <row r="1886" spans="1:16" ht="14.4" x14ac:dyDescent="0.3">
      <c r="A1886" s="24" t="s">
        <v>14</v>
      </c>
      <c r="B1886" s="24" t="s">
        <v>345</v>
      </c>
      <c r="C1886" s="24" t="s">
        <v>34</v>
      </c>
      <c r="D1886" s="24" t="s">
        <v>234</v>
      </c>
      <c r="E1886" s="24" t="s">
        <v>235</v>
      </c>
      <c r="F1886" s="20">
        <v>0.5</v>
      </c>
      <c r="G1886" s="14">
        <v>1.4165120593692</v>
      </c>
      <c r="H1886" s="18">
        <v>1.41421356237309E-2</v>
      </c>
      <c r="I1886" s="14">
        <v>7.4777526025293597E-2</v>
      </c>
      <c r="J1886" s="19">
        <v>3</v>
      </c>
      <c r="K1886" s="4">
        <v>5</v>
      </c>
      <c r="L1886" s="1">
        <v>2</v>
      </c>
      <c r="M1886" s="4">
        <v>4</v>
      </c>
      <c r="N1886" s="4">
        <v>4</v>
      </c>
      <c r="O1886" s="11">
        <v>333.8</v>
      </c>
    </row>
    <row r="1887" spans="1:16" ht="14.4" x14ac:dyDescent="0.3">
      <c r="A1887" s="24" t="s">
        <v>24</v>
      </c>
      <c r="B1887" s="24" t="s">
        <v>345</v>
      </c>
      <c r="C1887" s="24" t="s">
        <v>38</v>
      </c>
      <c r="D1887" s="24" t="s">
        <v>234</v>
      </c>
      <c r="E1887" s="24" t="s">
        <v>235</v>
      </c>
      <c r="F1887" s="20">
        <v>0.42810521379780098</v>
      </c>
      <c r="G1887" s="14">
        <v>1.36521095844926</v>
      </c>
      <c r="H1887" s="18">
        <v>3.5328683883900501E-2</v>
      </c>
      <c r="I1887" s="14">
        <v>9.3926820189430799E-2</v>
      </c>
      <c r="J1887" s="19">
        <v>8</v>
      </c>
      <c r="K1887" s="4">
        <v>7</v>
      </c>
      <c r="L1887" s="1">
        <v>4</v>
      </c>
      <c r="M1887" s="4">
        <v>7</v>
      </c>
      <c r="N1887" s="4">
        <v>0</v>
      </c>
      <c r="O1887" s="11">
        <v>761.72</v>
      </c>
      <c r="P1887" s="11">
        <v>0</v>
      </c>
    </row>
    <row r="1888" spans="1:16" ht="14.4" x14ac:dyDescent="0.3">
      <c r="A1888" s="24" t="s">
        <v>14</v>
      </c>
      <c r="B1888" s="24" t="s">
        <v>345</v>
      </c>
      <c r="C1888" s="24" t="s">
        <v>38</v>
      </c>
      <c r="D1888" s="24" t="s">
        <v>234</v>
      </c>
      <c r="E1888" s="24" t="s">
        <v>235</v>
      </c>
      <c r="F1888" s="20">
        <v>0.43</v>
      </c>
      <c r="G1888" s="14">
        <v>1.4448979591836699</v>
      </c>
      <c r="H1888" s="18">
        <v>3.6055512754639897E-2</v>
      </c>
      <c r="I1888" s="14">
        <v>9.1931261320979799E-2</v>
      </c>
      <c r="J1888" s="19">
        <v>8</v>
      </c>
      <c r="K1888" s="4">
        <v>6</v>
      </c>
      <c r="L1888" s="1">
        <v>4</v>
      </c>
      <c r="M1888" s="4">
        <v>5</v>
      </c>
      <c r="N1888" s="4">
        <v>5</v>
      </c>
      <c r="O1888" s="11">
        <v>449.94</v>
      </c>
    </row>
    <row r="1889" spans="1:16" x14ac:dyDescent="0.25">
      <c r="A1889" s="24" t="s">
        <v>24</v>
      </c>
      <c r="B1889" s="24" t="s">
        <v>345</v>
      </c>
      <c r="C1889" s="24" t="s">
        <v>36</v>
      </c>
      <c r="D1889" s="24" t="s">
        <v>234</v>
      </c>
      <c r="E1889" s="24" t="s">
        <v>235</v>
      </c>
      <c r="F1889" s="18">
        <v>0.47047511766355399</v>
      </c>
      <c r="G1889" s="14">
        <v>1.68292644382109</v>
      </c>
      <c r="H1889" s="18">
        <v>0.28616452836283501</v>
      </c>
      <c r="I1889" s="14">
        <v>0.157344605198803</v>
      </c>
      <c r="J1889" s="19">
        <v>61</v>
      </c>
      <c r="K1889" s="4">
        <v>9</v>
      </c>
      <c r="L1889" s="1">
        <v>4</v>
      </c>
      <c r="M1889" s="4">
        <v>5</v>
      </c>
      <c r="N1889" s="4">
        <v>0</v>
      </c>
      <c r="O1889" s="11">
        <v>610.5</v>
      </c>
      <c r="P1889" s="11">
        <v>0</v>
      </c>
    </row>
    <row r="1890" spans="1:16" ht="14.4" x14ac:dyDescent="0.3">
      <c r="A1890" s="24" t="s">
        <v>14</v>
      </c>
      <c r="B1890" s="24" t="s">
        <v>345</v>
      </c>
      <c r="C1890" s="24" t="s">
        <v>36</v>
      </c>
      <c r="D1890" s="24" t="s">
        <v>234</v>
      </c>
      <c r="E1890" s="24" t="s">
        <v>235</v>
      </c>
      <c r="F1890" s="20">
        <v>0.47</v>
      </c>
      <c r="G1890" s="14">
        <v>1.7339544513457501</v>
      </c>
      <c r="H1890" s="18">
        <v>8.5049005481153794E-2</v>
      </c>
      <c r="I1890" s="14">
        <v>0.228236523319229</v>
      </c>
      <c r="J1890" s="19">
        <v>18</v>
      </c>
      <c r="K1890" s="4">
        <v>13</v>
      </c>
      <c r="L1890" s="1">
        <v>4</v>
      </c>
      <c r="M1890" s="4">
        <v>4</v>
      </c>
      <c r="N1890" s="4">
        <v>4</v>
      </c>
      <c r="O1890" s="11">
        <v>411.33</v>
      </c>
    </row>
    <row r="1891" spans="1:16" x14ac:dyDescent="0.25">
      <c r="A1891" s="24" t="s">
        <v>24</v>
      </c>
      <c r="B1891" s="24" t="s">
        <v>345</v>
      </c>
      <c r="C1891" s="24" t="s">
        <v>19</v>
      </c>
      <c r="D1891" s="24" t="s">
        <v>234</v>
      </c>
      <c r="E1891" s="24" t="s">
        <v>235</v>
      </c>
      <c r="F1891" s="18">
        <v>0.648196617762961</v>
      </c>
      <c r="G1891" s="14">
        <v>1.57695439511638</v>
      </c>
      <c r="H1891" s="18">
        <v>0.111566070948628</v>
      </c>
      <c r="I1891" s="14">
        <v>0.217045073506518</v>
      </c>
      <c r="J1891" s="19">
        <v>17</v>
      </c>
      <c r="K1891" s="4">
        <v>14</v>
      </c>
      <c r="L1891" s="1">
        <v>3</v>
      </c>
      <c r="M1891" s="4">
        <v>4</v>
      </c>
      <c r="N1891" s="4">
        <v>0</v>
      </c>
      <c r="O1891" s="11">
        <v>447.81999999999903</v>
      </c>
      <c r="P1891" s="11">
        <v>0</v>
      </c>
    </row>
    <row r="1892" spans="1:16" x14ac:dyDescent="0.25">
      <c r="A1892" s="24" t="s">
        <v>14</v>
      </c>
      <c r="B1892" s="24" t="s">
        <v>345</v>
      </c>
      <c r="C1892" s="24" t="s">
        <v>19</v>
      </c>
      <c r="D1892" s="24" t="s">
        <v>234</v>
      </c>
      <c r="E1892" s="24" t="s">
        <v>235</v>
      </c>
      <c r="F1892" s="18">
        <v>0.59499999999999997</v>
      </c>
      <c r="G1892" s="2">
        <v>1.8487048665620001</v>
      </c>
      <c r="H1892" s="18">
        <v>7.7781745930520202E-2</v>
      </c>
      <c r="I1892" s="14">
        <v>0.13237438564598999</v>
      </c>
      <c r="J1892" s="19">
        <v>13</v>
      </c>
      <c r="K1892" s="4">
        <v>7</v>
      </c>
      <c r="L1892" s="1">
        <v>2</v>
      </c>
      <c r="M1892" s="4">
        <v>3</v>
      </c>
      <c r="N1892" s="4">
        <v>3</v>
      </c>
      <c r="O1892" s="11">
        <v>228.64</v>
      </c>
    </row>
    <row r="1893" spans="1:16" x14ac:dyDescent="0.25">
      <c r="A1893" s="24" t="s">
        <v>24</v>
      </c>
      <c r="B1893" s="24" t="s">
        <v>345</v>
      </c>
      <c r="C1893" s="24" t="s">
        <v>15</v>
      </c>
      <c r="D1893" s="24" t="s">
        <v>234</v>
      </c>
      <c r="E1893" s="24" t="s">
        <v>235</v>
      </c>
      <c r="F1893" s="18">
        <v>0.60599652271002002</v>
      </c>
      <c r="G1893" s="14">
        <v>1.0949716743373401</v>
      </c>
      <c r="H1893" s="18">
        <v>0.335803479469785</v>
      </c>
      <c r="I1893" s="14">
        <v>0.14743834355485999</v>
      </c>
      <c r="J1893" s="19">
        <v>55</v>
      </c>
      <c r="K1893" s="4">
        <v>13</v>
      </c>
      <c r="L1893" s="1">
        <v>3</v>
      </c>
      <c r="M1893" s="4">
        <v>4</v>
      </c>
      <c r="N1893" s="4">
        <v>0</v>
      </c>
      <c r="O1893" s="11">
        <v>487.22</v>
      </c>
      <c r="P1893" s="11">
        <v>0</v>
      </c>
    </row>
    <row r="1894" spans="1:16" ht="14.4" x14ac:dyDescent="0.3">
      <c r="A1894" s="24" t="s">
        <v>24</v>
      </c>
      <c r="B1894" s="24" t="s">
        <v>344</v>
      </c>
      <c r="C1894" s="24" t="s">
        <v>15</v>
      </c>
      <c r="D1894" s="24" t="s">
        <v>234</v>
      </c>
      <c r="E1894" s="24" t="s">
        <v>235</v>
      </c>
      <c r="F1894" s="13">
        <v>0.52373606014365603</v>
      </c>
      <c r="G1894" s="2">
        <v>4.5215608452765101</v>
      </c>
      <c r="H1894" s="15">
        <v>3.5298030620106002E-2</v>
      </c>
      <c r="I1894" s="14">
        <v>2.8629399867459302</v>
      </c>
      <c r="J1894" s="16">
        <v>7</v>
      </c>
      <c r="K1894" s="4">
        <v>63</v>
      </c>
      <c r="L1894" s="1">
        <v>2</v>
      </c>
      <c r="M1894" s="1">
        <v>2</v>
      </c>
      <c r="N1894" s="4">
        <v>0</v>
      </c>
      <c r="O1894" s="11">
        <v>166.12</v>
      </c>
      <c r="P1894" s="17">
        <v>0</v>
      </c>
    </row>
    <row r="1895" spans="1:16" ht="14.4" x14ac:dyDescent="0.3">
      <c r="A1895" s="24" t="s">
        <v>24</v>
      </c>
      <c r="B1895" s="24" t="s">
        <v>344</v>
      </c>
      <c r="C1895" s="24" t="s">
        <v>20</v>
      </c>
      <c r="D1895" s="24" t="s">
        <v>236</v>
      </c>
      <c r="E1895" s="24" t="s">
        <v>237</v>
      </c>
      <c r="F1895" s="13">
        <v>0.48033947484112199</v>
      </c>
      <c r="G1895" s="14">
        <v>1.1308208337694701</v>
      </c>
      <c r="H1895" s="15">
        <v>0.18306809700573101</v>
      </c>
      <c r="I1895" s="14">
        <v>0.37768515613513998</v>
      </c>
      <c r="J1895" s="16">
        <v>38</v>
      </c>
      <c r="K1895" s="4">
        <v>33</v>
      </c>
      <c r="L1895" s="1">
        <v>2</v>
      </c>
      <c r="M1895" s="1">
        <v>2</v>
      </c>
      <c r="N1895" s="4">
        <v>0</v>
      </c>
      <c r="O1895" s="11">
        <v>71.009999999999906</v>
      </c>
      <c r="P1895" s="17">
        <v>0</v>
      </c>
    </row>
    <row r="1896" spans="1:16" x14ac:dyDescent="0.25">
      <c r="A1896" s="24" t="s">
        <v>24</v>
      </c>
      <c r="B1896" s="24" t="s">
        <v>346</v>
      </c>
      <c r="C1896" s="24" t="s">
        <v>29</v>
      </c>
      <c r="D1896" s="24" t="s">
        <v>238</v>
      </c>
      <c r="E1896" s="24" t="s">
        <v>239</v>
      </c>
      <c r="F1896" s="18">
        <v>0.96169814104360796</v>
      </c>
      <c r="G1896" s="14">
        <v>1.1647423718023899</v>
      </c>
      <c r="H1896" s="18">
        <v>0.15347838887002699</v>
      </c>
      <c r="I1896" s="14">
        <v>0.29120374445006603</v>
      </c>
      <c r="J1896" s="19">
        <v>16</v>
      </c>
      <c r="K1896" s="4">
        <v>25</v>
      </c>
      <c r="L1896" s="1">
        <v>2</v>
      </c>
      <c r="M1896" s="4">
        <v>3</v>
      </c>
      <c r="N1896" s="4">
        <v>0</v>
      </c>
      <c r="O1896" s="11">
        <v>94.11</v>
      </c>
      <c r="P1896" s="11">
        <v>0</v>
      </c>
    </row>
    <row r="1897" spans="1:16" x14ac:dyDescent="0.25">
      <c r="A1897" s="24" t="s">
        <v>14</v>
      </c>
      <c r="B1897" s="24" t="s">
        <v>346</v>
      </c>
      <c r="C1897" s="24" t="s">
        <v>29</v>
      </c>
      <c r="D1897" s="24" t="s">
        <v>238</v>
      </c>
      <c r="E1897" s="24" t="s">
        <v>239</v>
      </c>
      <c r="F1897" s="18">
        <v>0.95</v>
      </c>
      <c r="G1897" s="14">
        <v>1.20886075949367</v>
      </c>
      <c r="H1897" s="18">
        <v>0.15556349186103999</v>
      </c>
      <c r="I1897" s="14">
        <v>0.29537371872349399</v>
      </c>
      <c r="J1897" s="19">
        <v>16</v>
      </c>
      <c r="K1897" s="4">
        <v>24</v>
      </c>
      <c r="L1897" s="1">
        <v>2</v>
      </c>
      <c r="M1897" s="4">
        <v>2</v>
      </c>
      <c r="N1897" s="4">
        <v>2</v>
      </c>
      <c r="O1897" s="11">
        <v>70.150000000000006</v>
      </c>
    </row>
    <row r="1898" spans="1:16" ht="14.4" x14ac:dyDescent="0.3">
      <c r="A1898" s="24" t="s">
        <v>24</v>
      </c>
      <c r="B1898" s="24" t="s">
        <v>344</v>
      </c>
      <c r="C1898" s="24" t="s">
        <v>42</v>
      </c>
      <c r="D1898" s="24" t="s">
        <v>238</v>
      </c>
      <c r="E1898" s="24" t="s">
        <v>239</v>
      </c>
      <c r="F1898" s="15">
        <v>0.544292819712211</v>
      </c>
      <c r="G1898" s="14">
        <v>0.60848465611984603</v>
      </c>
      <c r="H1898" s="15">
        <v>0.67183677100704298</v>
      </c>
      <c r="I1898" s="14">
        <v>9.6768126065554294E-2</v>
      </c>
      <c r="J1898" s="16">
        <v>123</v>
      </c>
      <c r="K1898" s="4">
        <v>16</v>
      </c>
      <c r="L1898" s="1">
        <v>2</v>
      </c>
      <c r="M1898" s="1">
        <v>2</v>
      </c>
      <c r="N1898" s="4">
        <v>0</v>
      </c>
      <c r="O1898" s="11">
        <v>69.08</v>
      </c>
      <c r="P1898" s="17">
        <v>0</v>
      </c>
    </row>
    <row r="1899" spans="1:16" x14ac:dyDescent="0.25">
      <c r="A1899" s="24" t="s">
        <v>14</v>
      </c>
      <c r="B1899" s="24" t="s">
        <v>344</v>
      </c>
      <c r="C1899" s="5" t="s">
        <v>42</v>
      </c>
      <c r="D1899" s="5" t="s">
        <v>238</v>
      </c>
      <c r="E1899" s="5" t="s">
        <v>239</v>
      </c>
      <c r="F1899" s="6">
        <v>1.53</v>
      </c>
      <c r="G1899" s="21">
        <v>0.51977401129943501</v>
      </c>
      <c r="H1899" s="6">
        <v>0.339411254969542</v>
      </c>
      <c r="I1899" s="7">
        <v>7.9899071320513895E-2</v>
      </c>
      <c r="J1899" s="8">
        <v>22</v>
      </c>
      <c r="K1899" s="5">
        <v>15</v>
      </c>
      <c r="L1899" s="9">
        <v>2</v>
      </c>
      <c r="M1899" s="5">
        <v>2</v>
      </c>
      <c r="N1899" s="5">
        <v>2</v>
      </c>
      <c r="O1899" s="10">
        <v>73.680000000000007</v>
      </c>
    </row>
    <row r="1900" spans="1:16" x14ac:dyDescent="0.25">
      <c r="A1900" s="24" t="s">
        <v>24</v>
      </c>
      <c r="B1900" s="24" t="s">
        <v>345</v>
      </c>
      <c r="C1900" s="24" t="s">
        <v>33</v>
      </c>
      <c r="D1900" s="24" t="s">
        <v>238</v>
      </c>
      <c r="E1900" s="24" t="s">
        <v>239</v>
      </c>
      <c r="F1900" s="18">
        <v>1.5499767277340999</v>
      </c>
      <c r="G1900" s="14">
        <v>0.88949350980993502</v>
      </c>
      <c r="H1900" s="18">
        <v>0.37635381556453301</v>
      </c>
      <c r="I1900" s="14">
        <v>0.12701932374157901</v>
      </c>
      <c r="J1900" s="19">
        <v>24</v>
      </c>
      <c r="K1900" s="4">
        <v>14</v>
      </c>
      <c r="L1900" s="1">
        <v>8</v>
      </c>
      <c r="M1900" s="4">
        <v>6</v>
      </c>
      <c r="N1900" s="4">
        <v>0</v>
      </c>
      <c r="O1900" s="11">
        <v>396.46</v>
      </c>
      <c r="P1900" s="11">
        <v>0</v>
      </c>
    </row>
    <row r="1901" spans="1:16" ht="14.4" x14ac:dyDescent="0.3">
      <c r="A1901" s="24" t="s">
        <v>24</v>
      </c>
      <c r="B1901" s="24" t="s">
        <v>344</v>
      </c>
      <c r="C1901" s="24" t="s">
        <v>33</v>
      </c>
      <c r="D1901" s="24" t="s">
        <v>238</v>
      </c>
      <c r="E1901" s="24" t="s">
        <v>239</v>
      </c>
      <c r="F1901" s="15">
        <v>1.1185052831759501</v>
      </c>
      <c r="G1901" s="14">
        <v>0.74174201267638595</v>
      </c>
      <c r="H1901" s="15">
        <v>1.14194619794332E-2</v>
      </c>
      <c r="I1901" s="14">
        <v>0.389825972516255</v>
      </c>
      <c r="J1901" s="16">
        <v>1</v>
      </c>
      <c r="K1901" s="4">
        <v>53</v>
      </c>
      <c r="L1901" s="1">
        <v>3</v>
      </c>
      <c r="M1901" s="1">
        <v>2</v>
      </c>
      <c r="N1901" s="4">
        <v>0</v>
      </c>
      <c r="O1901" s="11">
        <v>137.34</v>
      </c>
      <c r="P1901" s="17">
        <v>0</v>
      </c>
    </row>
    <row r="1902" spans="1:16" x14ac:dyDescent="0.25">
      <c r="A1902" s="24" t="s">
        <v>14</v>
      </c>
      <c r="B1902" s="24" t="s">
        <v>344</v>
      </c>
      <c r="C1902" s="5" t="s">
        <v>33</v>
      </c>
      <c r="D1902" s="5" t="s">
        <v>238</v>
      </c>
      <c r="E1902" s="5" t="s">
        <v>239</v>
      </c>
      <c r="F1902" s="6">
        <v>1.4350000000000001</v>
      </c>
      <c r="G1902" s="7">
        <v>0.65925925925925899</v>
      </c>
      <c r="H1902" s="6">
        <v>2.1213203435596399E-2</v>
      </c>
      <c r="I1902" s="7">
        <v>1.04756560175784E-2</v>
      </c>
      <c r="J1902" s="8">
        <v>1</v>
      </c>
      <c r="K1902" s="5">
        <v>2</v>
      </c>
      <c r="L1902" s="9">
        <v>2</v>
      </c>
      <c r="M1902" s="5">
        <v>2</v>
      </c>
      <c r="N1902" s="5">
        <v>2</v>
      </c>
      <c r="O1902" s="10">
        <v>87.02</v>
      </c>
    </row>
    <row r="1903" spans="1:16" x14ac:dyDescent="0.25">
      <c r="A1903" s="24" t="s">
        <v>24</v>
      </c>
      <c r="B1903" s="24" t="s">
        <v>345</v>
      </c>
      <c r="C1903" s="24" t="s">
        <v>39</v>
      </c>
      <c r="D1903" s="24" t="s">
        <v>238</v>
      </c>
      <c r="E1903" s="24" t="s">
        <v>239</v>
      </c>
      <c r="F1903" s="18">
        <v>1.49778219949867</v>
      </c>
      <c r="G1903" s="14">
        <v>0.693578097588886</v>
      </c>
      <c r="H1903" s="18">
        <v>0.34797190184527999</v>
      </c>
      <c r="I1903" s="14">
        <v>0.13880279459079001</v>
      </c>
      <c r="J1903" s="19">
        <v>23</v>
      </c>
      <c r="K1903" s="4">
        <v>20</v>
      </c>
      <c r="L1903" s="1">
        <v>20</v>
      </c>
      <c r="M1903" s="4">
        <v>7</v>
      </c>
      <c r="N1903" s="4">
        <v>0</v>
      </c>
      <c r="O1903" s="11">
        <v>957.3</v>
      </c>
      <c r="P1903" s="11">
        <v>0</v>
      </c>
    </row>
    <row r="1904" spans="1:16" ht="14.4" x14ac:dyDescent="0.3">
      <c r="A1904" s="24" t="s">
        <v>24</v>
      </c>
      <c r="B1904" s="24" t="s">
        <v>344</v>
      </c>
      <c r="C1904" s="24" t="s">
        <v>39</v>
      </c>
      <c r="D1904" s="24" t="s">
        <v>238</v>
      </c>
      <c r="E1904" s="24" t="s">
        <v>239</v>
      </c>
      <c r="F1904" s="15">
        <v>1.03137208400196</v>
      </c>
      <c r="G1904" s="14">
        <v>0.67371848303720205</v>
      </c>
      <c r="H1904" s="15">
        <v>0.165036608121612</v>
      </c>
      <c r="I1904" s="14">
        <v>8.7080570240694405E-2</v>
      </c>
      <c r="J1904" s="16">
        <v>16</v>
      </c>
      <c r="K1904" s="4">
        <v>13</v>
      </c>
      <c r="L1904" s="1">
        <v>3</v>
      </c>
      <c r="M1904" s="1">
        <v>2</v>
      </c>
      <c r="N1904" s="4">
        <v>0</v>
      </c>
      <c r="O1904" s="11">
        <v>102.55</v>
      </c>
      <c r="P1904" s="17">
        <v>0</v>
      </c>
    </row>
    <row r="1905" spans="1:16" x14ac:dyDescent="0.25">
      <c r="A1905" s="24" t="s">
        <v>14</v>
      </c>
      <c r="B1905" s="24" t="s">
        <v>345</v>
      </c>
      <c r="C1905" s="24" t="s">
        <v>39</v>
      </c>
      <c r="D1905" s="24" t="s">
        <v>238</v>
      </c>
      <c r="E1905" s="24" t="s">
        <v>239</v>
      </c>
      <c r="F1905" s="18">
        <v>1.55</v>
      </c>
      <c r="G1905" s="14">
        <v>0.80176501580611104</v>
      </c>
      <c r="H1905" s="18">
        <v>0.32842336208300499</v>
      </c>
      <c r="I1905" s="14">
        <v>0.14763934006530999</v>
      </c>
      <c r="J1905" s="19">
        <v>21</v>
      </c>
      <c r="K1905" s="4">
        <v>18</v>
      </c>
      <c r="L1905" s="1">
        <v>7</v>
      </c>
      <c r="M1905" s="4">
        <v>6</v>
      </c>
      <c r="N1905" s="4">
        <v>6</v>
      </c>
      <c r="O1905" s="11">
        <v>317.5</v>
      </c>
    </row>
    <row r="1906" spans="1:16" x14ac:dyDescent="0.25">
      <c r="A1906" s="24" t="s">
        <v>24</v>
      </c>
      <c r="B1906" s="24" t="s">
        <v>345</v>
      </c>
      <c r="C1906" s="24" t="s">
        <v>37</v>
      </c>
      <c r="D1906" s="24" t="s">
        <v>238</v>
      </c>
      <c r="E1906" s="24" t="s">
        <v>239</v>
      </c>
      <c r="F1906" s="18">
        <v>1.43999221317614</v>
      </c>
      <c r="G1906" s="14">
        <v>0.80135336983175198</v>
      </c>
      <c r="H1906" s="18">
        <v>0.334081514244773</v>
      </c>
      <c r="I1906" s="14">
        <v>0.20388038274699499</v>
      </c>
      <c r="J1906" s="19">
        <v>23</v>
      </c>
      <c r="K1906" s="4">
        <v>25</v>
      </c>
      <c r="L1906" s="1">
        <v>7</v>
      </c>
      <c r="M1906" s="4">
        <v>6</v>
      </c>
      <c r="N1906" s="4">
        <v>0</v>
      </c>
      <c r="O1906" s="11">
        <v>389.53</v>
      </c>
      <c r="P1906" s="11">
        <v>0</v>
      </c>
    </row>
    <row r="1907" spans="1:16" ht="14.4" x14ac:dyDescent="0.3">
      <c r="A1907" s="24" t="s">
        <v>24</v>
      </c>
      <c r="B1907" s="24" t="s">
        <v>344</v>
      </c>
      <c r="C1907" s="24" t="s">
        <v>37</v>
      </c>
      <c r="D1907" s="24" t="s">
        <v>238</v>
      </c>
      <c r="E1907" s="24" t="s">
        <v>239</v>
      </c>
      <c r="F1907" s="15">
        <v>0.91190733168530802</v>
      </c>
      <c r="G1907" s="14">
        <v>0.81088039021535496</v>
      </c>
      <c r="H1907" s="15">
        <v>0.26577672339217301</v>
      </c>
      <c r="I1907" s="14">
        <v>2.2529613647488902</v>
      </c>
      <c r="J1907" s="16">
        <v>29</v>
      </c>
      <c r="K1907" s="4">
        <v>278</v>
      </c>
      <c r="L1907" s="1">
        <v>4</v>
      </c>
      <c r="M1907" s="1">
        <v>2</v>
      </c>
      <c r="N1907" s="4">
        <v>0</v>
      </c>
      <c r="O1907" s="11">
        <v>163.65</v>
      </c>
      <c r="P1907" s="17">
        <v>0</v>
      </c>
    </row>
    <row r="1908" spans="1:16" x14ac:dyDescent="0.25">
      <c r="A1908" s="24" t="s">
        <v>14</v>
      </c>
      <c r="B1908" s="24" t="s">
        <v>345</v>
      </c>
      <c r="C1908" s="24" t="s">
        <v>37</v>
      </c>
      <c r="D1908" s="24" t="s">
        <v>238</v>
      </c>
      <c r="E1908" s="24" t="s">
        <v>239</v>
      </c>
      <c r="F1908" s="18">
        <v>1.5149999999999999</v>
      </c>
      <c r="G1908" s="14">
        <v>0.81707457861925603</v>
      </c>
      <c r="H1908" s="18">
        <v>0.35708542395342802</v>
      </c>
      <c r="I1908" s="14">
        <v>0.13495280241291199</v>
      </c>
      <c r="J1908" s="19">
        <v>24</v>
      </c>
      <c r="K1908" s="4">
        <v>17</v>
      </c>
      <c r="L1908" s="1">
        <v>7</v>
      </c>
      <c r="M1908" s="4">
        <v>5</v>
      </c>
      <c r="N1908" s="4">
        <v>5</v>
      </c>
      <c r="O1908" s="11">
        <v>357.56</v>
      </c>
    </row>
    <row r="1909" spans="1:16" ht="14.4" x14ac:dyDescent="0.3">
      <c r="A1909" s="24" t="s">
        <v>24</v>
      </c>
      <c r="B1909" s="24" t="s">
        <v>345</v>
      </c>
      <c r="C1909" s="24" t="s">
        <v>35</v>
      </c>
      <c r="D1909" s="24" t="s">
        <v>238</v>
      </c>
      <c r="E1909" s="24" t="s">
        <v>239</v>
      </c>
      <c r="F1909" s="20">
        <v>1.7349296373679799</v>
      </c>
      <c r="G1909" s="14">
        <v>0.93453470427612195</v>
      </c>
      <c r="H1909" s="18">
        <v>0.22946427958353099</v>
      </c>
      <c r="I1909" s="14">
        <v>0.21093967575737099</v>
      </c>
      <c r="J1909" s="19">
        <v>13</v>
      </c>
      <c r="K1909" s="4">
        <v>23</v>
      </c>
      <c r="L1909" s="1">
        <v>5</v>
      </c>
      <c r="M1909" s="4">
        <v>5</v>
      </c>
      <c r="N1909" s="4">
        <v>0</v>
      </c>
      <c r="O1909" s="11">
        <v>302.62</v>
      </c>
      <c r="P1909" s="11">
        <v>0</v>
      </c>
    </row>
    <row r="1910" spans="1:16" ht="14.4" x14ac:dyDescent="0.3">
      <c r="A1910" s="24" t="s">
        <v>24</v>
      </c>
      <c r="B1910" s="24" t="s">
        <v>344</v>
      </c>
      <c r="C1910" s="24" t="s">
        <v>35</v>
      </c>
      <c r="D1910" s="24" t="s">
        <v>238</v>
      </c>
      <c r="E1910" s="24" t="s">
        <v>239</v>
      </c>
      <c r="F1910" s="15">
        <v>1.1101839398731901</v>
      </c>
      <c r="G1910" s="14">
        <v>0.79388640900046104</v>
      </c>
      <c r="H1910" s="15">
        <v>0.274392891760667</v>
      </c>
      <c r="I1910" s="14">
        <v>0.15905344002237501</v>
      </c>
      <c r="J1910" s="16">
        <v>25</v>
      </c>
      <c r="K1910" s="4">
        <v>20</v>
      </c>
      <c r="L1910" s="1">
        <v>8</v>
      </c>
      <c r="M1910" s="1">
        <v>2</v>
      </c>
      <c r="N1910" s="4">
        <v>0</v>
      </c>
      <c r="O1910" s="11">
        <v>318.88</v>
      </c>
      <c r="P1910" s="17">
        <v>0</v>
      </c>
    </row>
    <row r="1911" spans="1:16" ht="14.4" x14ac:dyDescent="0.3">
      <c r="A1911" s="24" t="s">
        <v>14</v>
      </c>
      <c r="B1911" s="24" t="s">
        <v>345</v>
      </c>
      <c r="C1911" s="24" t="s">
        <v>35</v>
      </c>
      <c r="D1911" s="24" t="s">
        <v>238</v>
      </c>
      <c r="E1911" s="24" t="s">
        <v>239</v>
      </c>
      <c r="F1911" s="20">
        <v>1.78</v>
      </c>
      <c r="G1911" s="14">
        <v>0.82328015952143496</v>
      </c>
      <c r="H1911" s="18">
        <v>0.25491174943497502</v>
      </c>
      <c r="I1911" s="14">
        <v>0.122794286894403</v>
      </c>
      <c r="J1911" s="19">
        <v>14</v>
      </c>
      <c r="K1911" s="4">
        <v>15</v>
      </c>
      <c r="L1911" s="1">
        <v>5</v>
      </c>
      <c r="M1911" s="4">
        <v>4</v>
      </c>
      <c r="N1911" s="4">
        <v>4</v>
      </c>
      <c r="O1911" s="11">
        <v>223.78</v>
      </c>
    </row>
    <row r="1912" spans="1:16" x14ac:dyDescent="0.25">
      <c r="A1912" s="24" t="s">
        <v>24</v>
      </c>
      <c r="B1912" s="24" t="s">
        <v>345</v>
      </c>
      <c r="C1912" s="24" t="s">
        <v>32</v>
      </c>
      <c r="D1912" s="24" t="s">
        <v>238</v>
      </c>
      <c r="E1912" s="24" t="s">
        <v>239</v>
      </c>
      <c r="F1912" s="18">
        <v>1.3737512296575201</v>
      </c>
      <c r="G1912" s="14">
        <v>0.905582807626232</v>
      </c>
      <c r="H1912" s="18">
        <v>6.6642584334576302E-2</v>
      </c>
      <c r="I1912" s="14">
        <v>0.28336852518292599</v>
      </c>
      <c r="J1912" s="19">
        <v>5</v>
      </c>
      <c r="K1912" s="4">
        <v>31</v>
      </c>
      <c r="L1912" s="1">
        <v>3</v>
      </c>
      <c r="M1912" s="4">
        <v>2</v>
      </c>
      <c r="N1912" s="4">
        <v>0</v>
      </c>
      <c r="O1912" s="11">
        <v>161.66999999999999</v>
      </c>
      <c r="P1912" s="11">
        <v>0</v>
      </c>
    </row>
    <row r="1913" spans="1:16" ht="14.4" x14ac:dyDescent="0.3">
      <c r="A1913" s="24" t="s">
        <v>24</v>
      </c>
      <c r="B1913" s="24" t="s">
        <v>344</v>
      </c>
      <c r="C1913" s="24" t="s">
        <v>32</v>
      </c>
      <c r="D1913" s="24" t="s">
        <v>238</v>
      </c>
      <c r="E1913" s="24" t="s">
        <v>239</v>
      </c>
      <c r="F1913" s="15">
        <v>1.22758276545661</v>
      </c>
      <c r="G1913" s="2">
        <v>0.55726264686397897</v>
      </c>
      <c r="H1913" s="15">
        <v>0.15527667286328301</v>
      </c>
      <c r="I1913" s="14">
        <v>2.0919920757473998E-2</v>
      </c>
      <c r="J1913" s="16">
        <v>13</v>
      </c>
      <c r="K1913" s="4">
        <v>4</v>
      </c>
      <c r="L1913" s="1">
        <v>3</v>
      </c>
      <c r="M1913" s="1">
        <v>2</v>
      </c>
      <c r="N1913" s="4">
        <v>0</v>
      </c>
      <c r="O1913" s="11">
        <v>95.23</v>
      </c>
      <c r="P1913" s="17">
        <v>0</v>
      </c>
    </row>
    <row r="1914" spans="1:16" x14ac:dyDescent="0.25">
      <c r="A1914" s="24" t="s">
        <v>14</v>
      </c>
      <c r="B1914" s="24" t="s">
        <v>345</v>
      </c>
      <c r="C1914" s="24" t="s">
        <v>32</v>
      </c>
      <c r="D1914" s="24" t="s">
        <v>238</v>
      </c>
      <c r="E1914" s="24" t="s">
        <v>239</v>
      </c>
      <c r="F1914" s="18">
        <v>1.9549999999999901</v>
      </c>
      <c r="G1914" s="14">
        <v>0.70610038610038595</v>
      </c>
      <c r="H1914" s="18">
        <v>0.81317279836452905</v>
      </c>
      <c r="I1914" s="14">
        <v>0.31058095531961999</v>
      </c>
      <c r="J1914" s="19">
        <v>42</v>
      </c>
      <c r="K1914" s="4">
        <v>44</v>
      </c>
      <c r="L1914" s="1">
        <v>2</v>
      </c>
      <c r="M1914" s="4">
        <v>2</v>
      </c>
      <c r="N1914" s="4">
        <v>2</v>
      </c>
      <c r="O1914" s="11">
        <v>79.069999999999993</v>
      </c>
    </row>
    <row r="1915" spans="1:16" ht="14.4" x14ac:dyDescent="0.3">
      <c r="A1915" s="24" t="s">
        <v>14</v>
      </c>
      <c r="B1915" s="24" t="s">
        <v>344</v>
      </c>
      <c r="C1915" s="5" t="s">
        <v>32</v>
      </c>
      <c r="D1915" s="5" t="s">
        <v>238</v>
      </c>
      <c r="E1915" s="5" t="s">
        <v>239</v>
      </c>
      <c r="F1915" s="12">
        <v>1.78</v>
      </c>
      <c r="G1915" s="21">
        <v>0.48997041012936898</v>
      </c>
      <c r="H1915" s="6">
        <v>0.231588715902423</v>
      </c>
      <c r="I1915" s="7">
        <v>2.26019198913536E-2</v>
      </c>
      <c r="J1915" s="8">
        <v>13</v>
      </c>
      <c r="K1915" s="5">
        <v>5</v>
      </c>
      <c r="L1915" s="9">
        <v>3</v>
      </c>
      <c r="M1915" s="5">
        <v>2</v>
      </c>
      <c r="N1915" s="5">
        <v>2</v>
      </c>
      <c r="O1915" s="10">
        <v>133.08999999999901</v>
      </c>
    </row>
    <row r="1916" spans="1:16" x14ac:dyDescent="0.25">
      <c r="A1916" s="24" t="s">
        <v>24</v>
      </c>
      <c r="B1916" s="24" t="s">
        <v>345</v>
      </c>
      <c r="C1916" s="24" t="s">
        <v>34</v>
      </c>
      <c r="D1916" s="24" t="s">
        <v>238</v>
      </c>
      <c r="E1916" s="24" t="s">
        <v>239</v>
      </c>
      <c r="F1916" s="18">
        <v>1.2657492076117101</v>
      </c>
      <c r="G1916" s="14">
        <v>1.79177255206127</v>
      </c>
      <c r="H1916" s="18">
        <v>4.4172486425004903E-2</v>
      </c>
      <c r="I1916" s="14">
        <v>1.67897367975959</v>
      </c>
      <c r="J1916" s="19">
        <v>3</v>
      </c>
      <c r="K1916" s="4">
        <v>94</v>
      </c>
      <c r="L1916" s="1">
        <v>2</v>
      </c>
      <c r="M1916" s="4">
        <v>3</v>
      </c>
      <c r="N1916" s="4">
        <v>0</v>
      </c>
      <c r="O1916" s="11">
        <v>97.11</v>
      </c>
      <c r="P1916" s="11">
        <v>0</v>
      </c>
    </row>
    <row r="1917" spans="1:16" ht="14.4" x14ac:dyDescent="0.3">
      <c r="A1917" s="24" t="s">
        <v>24</v>
      </c>
      <c r="B1917" s="24" t="s">
        <v>344</v>
      </c>
      <c r="C1917" s="24" t="s">
        <v>38</v>
      </c>
      <c r="D1917" s="24" t="s">
        <v>238</v>
      </c>
      <c r="E1917" s="24" t="s">
        <v>239</v>
      </c>
      <c r="F1917" s="15">
        <v>0.951424557648895</v>
      </c>
      <c r="G1917" s="14">
        <v>0.70402382819322995</v>
      </c>
      <c r="H1917" s="15">
        <v>0.22187173270748201</v>
      </c>
      <c r="I1917" s="14">
        <v>0.25677649719374301</v>
      </c>
      <c r="J1917" s="16">
        <v>23</v>
      </c>
      <c r="K1917" s="4">
        <v>36</v>
      </c>
      <c r="L1917" s="1">
        <v>2</v>
      </c>
      <c r="M1917" s="1">
        <v>2</v>
      </c>
      <c r="N1917" s="4">
        <v>0</v>
      </c>
      <c r="O1917" s="11">
        <v>58.84</v>
      </c>
      <c r="P1917" s="17">
        <v>0</v>
      </c>
    </row>
    <row r="1918" spans="1:16" ht="14.4" x14ac:dyDescent="0.3">
      <c r="A1918" s="24" t="s">
        <v>24</v>
      </c>
      <c r="B1918" s="24" t="s">
        <v>344</v>
      </c>
      <c r="C1918" s="24" t="s">
        <v>38</v>
      </c>
      <c r="D1918" s="24" t="s">
        <v>240</v>
      </c>
      <c r="E1918" s="24" t="s">
        <v>241</v>
      </c>
      <c r="F1918" s="15">
        <v>0.62262527385640398</v>
      </c>
      <c r="G1918" s="14">
        <v>0.83643991196615497</v>
      </c>
      <c r="H1918" s="15">
        <v>0.15760167486894</v>
      </c>
      <c r="I1918" s="14">
        <v>4.3686986840343403E-2</v>
      </c>
      <c r="J1918" s="16">
        <v>25</v>
      </c>
      <c r="K1918" s="4">
        <v>5</v>
      </c>
      <c r="L1918" s="1">
        <v>2</v>
      </c>
      <c r="M1918" s="1">
        <v>7</v>
      </c>
      <c r="N1918" s="4">
        <v>0</v>
      </c>
      <c r="O1918" s="11">
        <v>321.72000000000003</v>
      </c>
      <c r="P1918" s="17">
        <v>0</v>
      </c>
    </row>
    <row r="1919" spans="1:16" ht="14.4" x14ac:dyDescent="0.3">
      <c r="A1919" s="24" t="s">
        <v>24</v>
      </c>
      <c r="B1919" s="24" t="s">
        <v>344</v>
      </c>
      <c r="C1919" s="24" t="s">
        <v>36</v>
      </c>
      <c r="D1919" s="24" t="s">
        <v>240</v>
      </c>
      <c r="E1919" s="24" t="s">
        <v>241</v>
      </c>
      <c r="F1919" s="13">
        <v>0.40449721697237501</v>
      </c>
      <c r="G1919" s="14">
        <v>0.79199452337247001</v>
      </c>
      <c r="H1919" s="15">
        <v>3.8152024006895602E-2</v>
      </c>
      <c r="I1919" s="14">
        <v>0.138154103337601</v>
      </c>
      <c r="J1919" s="16">
        <v>9</v>
      </c>
      <c r="K1919" s="4">
        <v>17</v>
      </c>
      <c r="L1919" s="1">
        <v>4</v>
      </c>
      <c r="M1919" s="1">
        <v>5</v>
      </c>
      <c r="N1919" s="4">
        <v>0</v>
      </c>
      <c r="O1919" s="11">
        <v>294.94</v>
      </c>
      <c r="P1919" s="17">
        <v>0</v>
      </c>
    </row>
    <row r="1920" spans="1:16" ht="14.4" x14ac:dyDescent="0.3">
      <c r="A1920" s="24" t="s">
        <v>14</v>
      </c>
      <c r="B1920" s="24" t="s">
        <v>344</v>
      </c>
      <c r="C1920" s="5" t="s">
        <v>36</v>
      </c>
      <c r="D1920" s="5" t="s">
        <v>240</v>
      </c>
      <c r="E1920" s="5" t="s">
        <v>241</v>
      </c>
      <c r="F1920" s="12">
        <v>0.53499999999999903</v>
      </c>
      <c r="G1920" s="7">
        <v>0.71428571428571397</v>
      </c>
      <c r="H1920" s="6">
        <v>4.94974746830582E-2</v>
      </c>
      <c r="I1920" s="7">
        <v>8.54021648785072E-2</v>
      </c>
      <c r="J1920" s="8">
        <v>9</v>
      </c>
      <c r="K1920" s="5">
        <v>12</v>
      </c>
      <c r="L1920" s="9">
        <v>3</v>
      </c>
      <c r="M1920" s="5">
        <v>4</v>
      </c>
      <c r="N1920" s="5">
        <v>4</v>
      </c>
      <c r="O1920" s="10">
        <v>378.65</v>
      </c>
    </row>
    <row r="1921" spans="1:16" ht="14.4" x14ac:dyDescent="0.3">
      <c r="A1921" s="24" t="s">
        <v>24</v>
      </c>
      <c r="B1921" s="24" t="s">
        <v>344</v>
      </c>
      <c r="C1921" s="24" t="s">
        <v>23</v>
      </c>
      <c r="D1921" s="24" t="s">
        <v>240</v>
      </c>
      <c r="E1921" s="24" t="s">
        <v>241</v>
      </c>
      <c r="F1921" s="13">
        <v>0.51004878706415202</v>
      </c>
      <c r="G1921" s="14">
        <v>0.95797083715484899</v>
      </c>
      <c r="H1921" s="15">
        <v>0.11945829367573001</v>
      </c>
      <c r="I1921" s="14">
        <v>0.207339742359445</v>
      </c>
      <c r="J1921" s="16">
        <v>23</v>
      </c>
      <c r="K1921" s="4">
        <v>22</v>
      </c>
      <c r="L1921" s="1">
        <v>4</v>
      </c>
      <c r="M1921" s="1">
        <v>9</v>
      </c>
      <c r="N1921" s="4">
        <v>0</v>
      </c>
      <c r="O1921" s="11">
        <v>566.21</v>
      </c>
      <c r="P1921" s="17">
        <v>0</v>
      </c>
    </row>
    <row r="1922" spans="1:16" x14ac:dyDescent="0.25">
      <c r="A1922" s="24" t="s">
        <v>24</v>
      </c>
      <c r="B1922" s="24" t="s">
        <v>346</v>
      </c>
      <c r="C1922" s="24" t="s">
        <v>29</v>
      </c>
      <c r="D1922" s="24" t="s">
        <v>242</v>
      </c>
      <c r="E1922" s="24" t="s">
        <v>243</v>
      </c>
      <c r="F1922" s="18">
        <v>1.96232690330773</v>
      </c>
      <c r="G1922" s="2">
        <v>0.34150975743983902</v>
      </c>
      <c r="H1922" s="18">
        <v>0.77469368876385603</v>
      </c>
      <c r="I1922" s="14">
        <v>0.21337035217432601</v>
      </c>
      <c r="J1922" s="19">
        <v>39</v>
      </c>
      <c r="K1922" s="4">
        <v>62</v>
      </c>
      <c r="L1922" s="1">
        <v>10</v>
      </c>
      <c r="M1922" s="4">
        <v>10</v>
      </c>
      <c r="N1922" s="4">
        <v>0</v>
      </c>
      <c r="O1922" s="11">
        <v>628.17999999999995</v>
      </c>
      <c r="P1922" s="11">
        <v>0</v>
      </c>
    </row>
    <row r="1923" spans="1:16" x14ac:dyDescent="0.25">
      <c r="A1923" s="24" t="s">
        <v>14</v>
      </c>
      <c r="B1923" s="24" t="s">
        <v>346</v>
      </c>
      <c r="C1923" s="24" t="s">
        <v>29</v>
      </c>
      <c r="D1923" s="24" t="s">
        <v>242</v>
      </c>
      <c r="E1923" s="24" t="s">
        <v>243</v>
      </c>
      <c r="F1923" s="18">
        <v>1.75</v>
      </c>
      <c r="G1923" s="14">
        <v>0.70482246952835104</v>
      </c>
      <c r="H1923" s="18">
        <v>0.48080104290355102</v>
      </c>
      <c r="I1923" s="14">
        <v>0.12873705786630801</v>
      </c>
      <c r="J1923" s="19">
        <v>27</v>
      </c>
      <c r="K1923" s="4">
        <v>18</v>
      </c>
      <c r="L1923" s="1">
        <v>9</v>
      </c>
      <c r="M1923" s="4">
        <v>9</v>
      </c>
      <c r="N1923" s="4">
        <v>2</v>
      </c>
      <c r="O1923" s="11">
        <v>413.54</v>
      </c>
    </row>
    <row r="1924" spans="1:16" ht="14.4" x14ac:dyDescent="0.3">
      <c r="A1924" s="24" t="s">
        <v>24</v>
      </c>
      <c r="B1924" s="24" t="s">
        <v>344</v>
      </c>
      <c r="C1924" s="24" t="s">
        <v>42</v>
      </c>
      <c r="D1924" s="24" t="s">
        <v>242</v>
      </c>
      <c r="E1924" s="24" t="s">
        <v>243</v>
      </c>
      <c r="F1924" s="15">
        <v>1.29214903367015</v>
      </c>
      <c r="G1924" s="14">
        <v>0.56817481459608299</v>
      </c>
      <c r="H1924" s="15">
        <v>0.23611384462676699</v>
      </c>
      <c r="I1924" s="14">
        <v>0.109450259381339</v>
      </c>
      <c r="J1924" s="16">
        <v>18</v>
      </c>
      <c r="K1924" s="4">
        <v>19</v>
      </c>
      <c r="L1924" s="1">
        <v>7</v>
      </c>
      <c r="M1924" s="1">
        <v>9</v>
      </c>
      <c r="N1924" s="4">
        <v>0</v>
      </c>
      <c r="O1924" s="11">
        <v>484.25</v>
      </c>
      <c r="P1924" s="17">
        <v>0</v>
      </c>
    </row>
    <row r="1925" spans="1:16" x14ac:dyDescent="0.25">
      <c r="A1925" s="24" t="s">
        <v>14</v>
      </c>
      <c r="B1925" s="24" t="s">
        <v>344</v>
      </c>
      <c r="C1925" s="5" t="s">
        <v>42</v>
      </c>
      <c r="D1925" s="5" t="s">
        <v>242</v>
      </c>
      <c r="E1925" s="5" t="s">
        <v>243</v>
      </c>
      <c r="F1925" s="6">
        <v>1.78</v>
      </c>
      <c r="G1925" s="21">
        <v>0.51763412726242797</v>
      </c>
      <c r="H1925" s="6">
        <v>0.38985955957302898</v>
      </c>
      <c r="I1925" s="7">
        <v>6.7671613356845406E-2</v>
      </c>
      <c r="J1925" s="8">
        <v>22</v>
      </c>
      <c r="K1925" s="5">
        <v>13</v>
      </c>
      <c r="L1925" s="9">
        <v>8</v>
      </c>
      <c r="M1925" s="5">
        <v>8</v>
      </c>
      <c r="N1925" s="5">
        <v>3</v>
      </c>
      <c r="O1925" s="10">
        <v>549.55999999999995</v>
      </c>
    </row>
    <row r="1926" spans="1:16" ht="14.4" x14ac:dyDescent="0.3">
      <c r="A1926" s="24" t="s">
        <v>24</v>
      </c>
      <c r="B1926" s="24" t="s">
        <v>345</v>
      </c>
      <c r="C1926" s="24" t="s">
        <v>33</v>
      </c>
      <c r="D1926" s="24" t="s">
        <v>242</v>
      </c>
      <c r="E1926" s="24" t="s">
        <v>243</v>
      </c>
      <c r="F1926" s="20">
        <v>2.34569744695674</v>
      </c>
      <c r="G1926" s="2">
        <v>0.34024761284036698</v>
      </c>
      <c r="H1926" s="18">
        <v>0.183962101715785</v>
      </c>
      <c r="I1926" s="14">
        <v>4.6946451186480102E-2</v>
      </c>
      <c r="J1926" s="19">
        <v>8</v>
      </c>
      <c r="K1926" s="4">
        <v>14</v>
      </c>
      <c r="L1926" s="1">
        <v>8</v>
      </c>
      <c r="M1926" s="4">
        <v>7</v>
      </c>
      <c r="N1926" s="4">
        <v>0</v>
      </c>
      <c r="O1926" s="11">
        <v>331.5</v>
      </c>
      <c r="P1926" s="11">
        <v>0</v>
      </c>
    </row>
    <row r="1927" spans="1:16" ht="14.4" x14ac:dyDescent="0.3">
      <c r="A1927" s="24" t="s">
        <v>24</v>
      </c>
      <c r="B1927" s="24" t="s">
        <v>344</v>
      </c>
      <c r="C1927" s="24" t="s">
        <v>33</v>
      </c>
      <c r="D1927" s="24" t="s">
        <v>242</v>
      </c>
      <c r="E1927" s="24" t="s">
        <v>243</v>
      </c>
      <c r="F1927" s="15">
        <v>1.5118683745355499</v>
      </c>
      <c r="G1927" s="2">
        <v>0.57057669164075597</v>
      </c>
      <c r="H1927" s="15">
        <v>0.14014832601871</v>
      </c>
      <c r="I1927" s="14">
        <v>7.1129633515804397E-2</v>
      </c>
      <c r="J1927" s="16">
        <v>9</v>
      </c>
      <c r="K1927" s="4">
        <v>12</v>
      </c>
      <c r="L1927" s="1">
        <v>6</v>
      </c>
      <c r="M1927" s="1">
        <v>8</v>
      </c>
      <c r="N1927" s="4">
        <v>0</v>
      </c>
      <c r="O1927" s="11">
        <v>437.15</v>
      </c>
      <c r="P1927" s="17">
        <v>0</v>
      </c>
    </row>
    <row r="1928" spans="1:16" ht="14.4" x14ac:dyDescent="0.3">
      <c r="A1928" s="24" t="s">
        <v>14</v>
      </c>
      <c r="B1928" s="24" t="s">
        <v>344</v>
      </c>
      <c r="C1928" s="5" t="s">
        <v>33</v>
      </c>
      <c r="D1928" s="5" t="s">
        <v>242</v>
      </c>
      <c r="E1928" s="5" t="s">
        <v>243</v>
      </c>
      <c r="F1928" s="12">
        <v>1.9449999999999901</v>
      </c>
      <c r="G1928" s="21">
        <v>0.52719375550799397</v>
      </c>
      <c r="H1928" s="6">
        <v>0.30160680805755402</v>
      </c>
      <c r="I1928" s="7">
        <v>2.8622973537620101E-2</v>
      </c>
      <c r="J1928" s="8">
        <v>16</v>
      </c>
      <c r="K1928" s="5">
        <v>5</v>
      </c>
      <c r="L1928" s="9">
        <v>6</v>
      </c>
      <c r="M1928" s="5">
        <v>6</v>
      </c>
      <c r="N1928" s="5">
        <v>3</v>
      </c>
      <c r="O1928" s="10">
        <v>405.78</v>
      </c>
    </row>
    <row r="1929" spans="1:16" ht="14.4" x14ac:dyDescent="0.3">
      <c r="A1929" s="24" t="s">
        <v>24</v>
      </c>
      <c r="B1929" s="24" t="s">
        <v>345</v>
      </c>
      <c r="C1929" s="24" t="s">
        <v>39</v>
      </c>
      <c r="D1929" s="24" t="s">
        <v>242</v>
      </c>
      <c r="E1929" s="24" t="s">
        <v>243</v>
      </c>
      <c r="F1929" s="20">
        <v>2.2834378675272502</v>
      </c>
      <c r="G1929" s="2">
        <v>0.40791425660221298</v>
      </c>
      <c r="H1929" s="18">
        <v>0.49803540497306398</v>
      </c>
      <c r="I1929" s="14">
        <v>8.1970523283382904E-2</v>
      </c>
      <c r="J1929" s="19">
        <v>22</v>
      </c>
      <c r="K1929" s="4">
        <v>20</v>
      </c>
      <c r="L1929" s="1">
        <v>11</v>
      </c>
      <c r="M1929" s="4">
        <v>14</v>
      </c>
      <c r="N1929" s="4">
        <v>0</v>
      </c>
      <c r="O1929" s="11">
        <v>836.06</v>
      </c>
      <c r="P1929" s="11">
        <v>0</v>
      </c>
    </row>
    <row r="1930" spans="1:16" ht="14.4" x14ac:dyDescent="0.3">
      <c r="A1930" s="24" t="s">
        <v>24</v>
      </c>
      <c r="B1930" s="24" t="s">
        <v>344</v>
      </c>
      <c r="C1930" s="24" t="s">
        <v>39</v>
      </c>
      <c r="D1930" s="24" t="s">
        <v>242</v>
      </c>
      <c r="E1930" s="24" t="s">
        <v>243</v>
      </c>
      <c r="F1930" s="15">
        <v>1.2810691255303399</v>
      </c>
      <c r="G1930" s="14">
        <v>2.6507658182416298</v>
      </c>
      <c r="H1930" s="15">
        <v>0.38480537374451002</v>
      </c>
      <c r="I1930" s="14">
        <v>3.1973983833100399</v>
      </c>
      <c r="J1930" s="16">
        <v>30</v>
      </c>
      <c r="K1930" s="4">
        <v>121</v>
      </c>
      <c r="L1930" s="1">
        <v>2</v>
      </c>
      <c r="M1930" s="1">
        <v>9</v>
      </c>
      <c r="N1930" s="4">
        <v>0</v>
      </c>
      <c r="O1930" s="11">
        <v>484.26</v>
      </c>
      <c r="P1930" s="17">
        <v>0</v>
      </c>
    </row>
    <row r="1931" spans="1:16" ht="14.4" x14ac:dyDescent="0.3">
      <c r="A1931" s="24" t="s">
        <v>14</v>
      </c>
      <c r="B1931" s="24" t="s">
        <v>345</v>
      </c>
      <c r="C1931" s="24" t="s">
        <v>39</v>
      </c>
      <c r="D1931" s="24" t="s">
        <v>242</v>
      </c>
      <c r="E1931" s="24" t="s">
        <v>243</v>
      </c>
      <c r="F1931" s="20">
        <v>2.38</v>
      </c>
      <c r="G1931" s="2">
        <v>0.51136821293889301</v>
      </c>
      <c r="H1931" s="18">
        <v>0.406236110873686</v>
      </c>
      <c r="I1931" s="14">
        <v>9.6671130820767004E-2</v>
      </c>
      <c r="J1931" s="19">
        <v>17</v>
      </c>
      <c r="K1931" s="4">
        <v>19</v>
      </c>
      <c r="L1931" s="1">
        <v>11</v>
      </c>
      <c r="M1931" s="4">
        <v>9</v>
      </c>
      <c r="N1931" s="4">
        <v>3</v>
      </c>
      <c r="O1931" s="11">
        <v>476.55999999999898</v>
      </c>
    </row>
    <row r="1932" spans="1:16" ht="14.4" x14ac:dyDescent="0.3">
      <c r="A1932" s="24" t="s">
        <v>24</v>
      </c>
      <c r="B1932" s="24" t="s">
        <v>345</v>
      </c>
      <c r="C1932" s="24" t="s">
        <v>37</v>
      </c>
      <c r="D1932" s="24" t="s">
        <v>242</v>
      </c>
      <c r="E1932" s="24" t="s">
        <v>243</v>
      </c>
      <c r="F1932" s="20">
        <v>1.96867757239015</v>
      </c>
      <c r="G1932" s="2">
        <v>0.153876816525748</v>
      </c>
      <c r="H1932" s="18">
        <v>0.37869140663399498</v>
      </c>
      <c r="I1932" s="14">
        <v>8.8824590507406806E-2</v>
      </c>
      <c r="J1932" s="19">
        <v>19</v>
      </c>
      <c r="K1932" s="4">
        <v>58</v>
      </c>
      <c r="L1932" s="1">
        <v>11</v>
      </c>
      <c r="M1932" s="4">
        <v>10</v>
      </c>
      <c r="N1932" s="4">
        <v>0</v>
      </c>
      <c r="O1932" s="11">
        <v>591.02</v>
      </c>
      <c r="P1932" s="11">
        <v>0</v>
      </c>
    </row>
    <row r="1933" spans="1:16" ht="14.4" x14ac:dyDescent="0.3">
      <c r="A1933" s="24" t="s">
        <v>24</v>
      </c>
      <c r="B1933" s="24" t="s">
        <v>344</v>
      </c>
      <c r="C1933" s="24" t="s">
        <v>37</v>
      </c>
      <c r="D1933" s="24" t="s">
        <v>242</v>
      </c>
      <c r="E1933" s="24" t="s">
        <v>243</v>
      </c>
      <c r="F1933" s="13">
        <v>2.0544937386789499</v>
      </c>
      <c r="G1933" s="2">
        <v>0.42729105071237</v>
      </c>
      <c r="H1933" s="15">
        <v>9.1651137002853503E-2</v>
      </c>
      <c r="I1933" s="14">
        <v>0.14473339473317001</v>
      </c>
      <c r="J1933" s="16">
        <v>4</v>
      </c>
      <c r="K1933" s="4">
        <v>34</v>
      </c>
      <c r="L1933" s="1">
        <v>5</v>
      </c>
      <c r="M1933" s="1">
        <v>11</v>
      </c>
      <c r="N1933" s="4">
        <v>0</v>
      </c>
      <c r="O1933" s="11">
        <v>690.3</v>
      </c>
      <c r="P1933" s="17">
        <v>0</v>
      </c>
    </row>
    <row r="1934" spans="1:16" ht="14.4" x14ac:dyDescent="0.3">
      <c r="A1934" s="24" t="s">
        <v>14</v>
      </c>
      <c r="B1934" s="24" t="s">
        <v>344</v>
      </c>
      <c r="C1934" s="5" t="s">
        <v>37</v>
      </c>
      <c r="D1934" s="5" t="s">
        <v>242</v>
      </c>
      <c r="E1934" s="5" t="s">
        <v>243</v>
      </c>
      <c r="F1934" s="12">
        <v>2.52</v>
      </c>
      <c r="G1934" s="21">
        <v>0.41018721538202002</v>
      </c>
      <c r="H1934" s="6">
        <v>0.57709040308545501</v>
      </c>
      <c r="I1934" s="7">
        <v>0.13785935155665599</v>
      </c>
      <c r="J1934" s="8">
        <v>23</v>
      </c>
      <c r="K1934" s="5">
        <v>34</v>
      </c>
      <c r="L1934" s="9">
        <v>4</v>
      </c>
      <c r="M1934" s="5">
        <v>5</v>
      </c>
      <c r="N1934" s="5">
        <v>1</v>
      </c>
      <c r="O1934" s="10">
        <v>853.13999999999896</v>
      </c>
    </row>
    <row r="1935" spans="1:16" ht="14.4" x14ac:dyDescent="0.3">
      <c r="A1935" s="24" t="s">
        <v>24</v>
      </c>
      <c r="B1935" s="24" t="s">
        <v>344</v>
      </c>
      <c r="C1935" s="24" t="s">
        <v>32</v>
      </c>
      <c r="D1935" s="24" t="s">
        <v>242</v>
      </c>
      <c r="E1935" s="24" t="s">
        <v>243</v>
      </c>
      <c r="F1935" s="15">
        <v>1.7149799819448801</v>
      </c>
      <c r="G1935" s="2">
        <v>0.41149573124636102</v>
      </c>
      <c r="H1935" s="15">
        <v>0.29146543907383399</v>
      </c>
      <c r="I1935" s="14">
        <v>9.2897159257470593E-2</v>
      </c>
      <c r="J1935" s="16">
        <v>17</v>
      </c>
      <c r="K1935" s="4">
        <v>23</v>
      </c>
      <c r="L1935" s="1">
        <v>3</v>
      </c>
      <c r="M1935" s="1">
        <v>10</v>
      </c>
      <c r="N1935" s="4">
        <v>0</v>
      </c>
      <c r="O1935" s="11">
        <v>625.49999999999898</v>
      </c>
      <c r="P1935" s="17">
        <v>0</v>
      </c>
    </row>
    <row r="1936" spans="1:16" ht="14.4" x14ac:dyDescent="0.3">
      <c r="A1936" s="24" t="s">
        <v>24</v>
      </c>
      <c r="B1936" s="24" t="s">
        <v>344</v>
      </c>
      <c r="C1936" s="24" t="s">
        <v>38</v>
      </c>
      <c r="D1936" s="24" t="s">
        <v>242</v>
      </c>
      <c r="E1936" s="24" t="s">
        <v>243</v>
      </c>
      <c r="F1936" s="15">
        <v>1.3848872460841299</v>
      </c>
      <c r="G1936" s="14">
        <v>0.91076919884934104</v>
      </c>
      <c r="H1936" s="15">
        <v>0.39885931895980897</v>
      </c>
      <c r="I1936" s="14">
        <v>0.68768442276071196</v>
      </c>
      <c r="J1936" s="16">
        <v>29</v>
      </c>
      <c r="K1936" s="4">
        <v>76</v>
      </c>
      <c r="L1936" s="1">
        <v>4</v>
      </c>
      <c r="M1936" s="1">
        <v>9</v>
      </c>
      <c r="N1936" s="4">
        <v>0</v>
      </c>
      <c r="O1936" s="11">
        <v>567.32000000000005</v>
      </c>
      <c r="P1936" s="17">
        <v>0</v>
      </c>
    </row>
    <row r="1937" spans="1:16" x14ac:dyDescent="0.25">
      <c r="A1937" s="24" t="s">
        <v>24</v>
      </c>
      <c r="B1937" s="24" t="s">
        <v>345</v>
      </c>
      <c r="C1937" s="24" t="s">
        <v>36</v>
      </c>
      <c r="D1937" s="24" t="s">
        <v>242</v>
      </c>
      <c r="E1937" s="24" t="s">
        <v>243</v>
      </c>
      <c r="F1937" s="18">
        <v>1.5125921283421</v>
      </c>
      <c r="G1937" s="14">
        <v>0.58897136348772805</v>
      </c>
      <c r="H1937" s="18">
        <v>0.54897348235576804</v>
      </c>
      <c r="I1937" s="14">
        <v>0.194056809298849</v>
      </c>
      <c r="J1937" s="19">
        <v>36</v>
      </c>
      <c r="K1937" s="4">
        <v>33</v>
      </c>
      <c r="L1937" s="1">
        <v>12</v>
      </c>
      <c r="M1937" s="4">
        <v>11</v>
      </c>
      <c r="N1937" s="4">
        <v>0</v>
      </c>
      <c r="O1937" s="11">
        <v>371.28</v>
      </c>
      <c r="P1937" s="11">
        <v>0</v>
      </c>
    </row>
    <row r="1938" spans="1:16" ht="14.4" x14ac:dyDescent="0.3">
      <c r="A1938" s="24" t="s">
        <v>24</v>
      </c>
      <c r="B1938" s="24" t="s">
        <v>344</v>
      </c>
      <c r="C1938" s="24" t="s">
        <v>64</v>
      </c>
      <c r="D1938" s="24" t="s">
        <v>242</v>
      </c>
      <c r="E1938" s="24" t="s">
        <v>243</v>
      </c>
      <c r="F1938" s="15">
        <v>1.50804272872331</v>
      </c>
      <c r="G1938" s="14">
        <v>0.89670302000439595</v>
      </c>
      <c r="H1938" s="15">
        <v>0.25923496960340803</v>
      </c>
      <c r="I1938" s="14">
        <v>0.119024905732196</v>
      </c>
      <c r="J1938" s="16">
        <v>17</v>
      </c>
      <c r="K1938" s="4">
        <v>13</v>
      </c>
      <c r="L1938" s="1">
        <v>5</v>
      </c>
      <c r="M1938" s="1">
        <v>6</v>
      </c>
      <c r="N1938" s="4">
        <v>0</v>
      </c>
      <c r="O1938" s="11">
        <v>303.83999999999997</v>
      </c>
      <c r="P1938" s="17">
        <v>0</v>
      </c>
    </row>
    <row r="1939" spans="1:16" ht="14.4" x14ac:dyDescent="0.3">
      <c r="A1939" s="24" t="s">
        <v>24</v>
      </c>
      <c r="B1939" s="24" t="s">
        <v>344</v>
      </c>
      <c r="C1939" s="24" t="s">
        <v>39</v>
      </c>
      <c r="D1939" s="24" t="s">
        <v>244</v>
      </c>
      <c r="E1939" s="24" t="s">
        <v>245</v>
      </c>
      <c r="F1939" s="13">
        <v>0.48760078717146199</v>
      </c>
      <c r="G1939" s="14">
        <v>1.45177703437699</v>
      </c>
      <c r="H1939" s="15">
        <v>9.8676865825579801E-2</v>
      </c>
      <c r="I1939" s="14">
        <v>0.47254491034248203</v>
      </c>
      <c r="J1939" s="16">
        <v>20</v>
      </c>
      <c r="K1939" s="4">
        <v>33</v>
      </c>
      <c r="L1939" s="1">
        <v>3</v>
      </c>
      <c r="M1939" s="1">
        <v>7</v>
      </c>
      <c r="N1939" s="4">
        <v>0</v>
      </c>
      <c r="O1939" s="11">
        <v>271.97000000000003</v>
      </c>
      <c r="P1939" s="17">
        <v>0</v>
      </c>
    </row>
    <row r="1940" spans="1:16" ht="14.4" x14ac:dyDescent="0.3">
      <c r="A1940" s="24" t="s">
        <v>14</v>
      </c>
      <c r="B1940" s="24" t="s">
        <v>344</v>
      </c>
      <c r="C1940" s="5" t="s">
        <v>39</v>
      </c>
      <c r="D1940" s="5" t="s">
        <v>244</v>
      </c>
      <c r="E1940" s="5" t="s">
        <v>245</v>
      </c>
      <c r="F1940" s="12">
        <v>0.56000000000000005</v>
      </c>
      <c r="G1940" s="7">
        <v>1.03398191285283</v>
      </c>
      <c r="H1940" s="6">
        <v>9.5393920141694497E-2</v>
      </c>
      <c r="I1940" s="7">
        <v>0.36585848256514097</v>
      </c>
      <c r="J1940" s="8">
        <v>17</v>
      </c>
      <c r="K1940" s="5">
        <v>35</v>
      </c>
      <c r="L1940" s="9">
        <v>3</v>
      </c>
      <c r="M1940" s="5">
        <v>2</v>
      </c>
      <c r="N1940" s="5">
        <v>2</v>
      </c>
      <c r="O1940" s="10">
        <v>164.51999999999899</v>
      </c>
    </row>
    <row r="1941" spans="1:16" ht="14.4" x14ac:dyDescent="0.3">
      <c r="A1941" s="24" t="s">
        <v>24</v>
      </c>
      <c r="B1941" s="24" t="s">
        <v>344</v>
      </c>
      <c r="C1941" s="24" t="s">
        <v>37</v>
      </c>
      <c r="D1941" s="24" t="s">
        <v>244</v>
      </c>
      <c r="E1941" s="24" t="s">
        <v>245</v>
      </c>
      <c r="F1941" s="13">
        <v>0.498085917633667</v>
      </c>
      <c r="G1941" s="14">
        <v>1.5047967853644599</v>
      </c>
      <c r="H1941" s="15">
        <v>7.5182116780952601E-2</v>
      </c>
      <c r="I1941" s="14">
        <v>2.80418887624166</v>
      </c>
      <c r="J1941" s="16">
        <v>15</v>
      </c>
      <c r="K1941" s="4">
        <v>186</v>
      </c>
      <c r="L1941" s="1">
        <v>3</v>
      </c>
      <c r="M1941" s="1">
        <v>6</v>
      </c>
      <c r="N1941" s="4">
        <v>0</v>
      </c>
      <c r="O1941" s="11">
        <v>532.18999999999903</v>
      </c>
      <c r="P1941" s="17">
        <v>0</v>
      </c>
    </row>
    <row r="1942" spans="1:16" ht="14.4" x14ac:dyDescent="0.3">
      <c r="A1942" s="24" t="s">
        <v>14</v>
      </c>
      <c r="B1942" s="24" t="s">
        <v>344</v>
      </c>
      <c r="C1942" s="5" t="s">
        <v>37</v>
      </c>
      <c r="D1942" s="5" t="s">
        <v>244</v>
      </c>
      <c r="E1942" s="5" t="s">
        <v>245</v>
      </c>
      <c r="F1942" s="12">
        <v>0.61</v>
      </c>
      <c r="G1942" s="7">
        <v>3.2924178154825001</v>
      </c>
      <c r="H1942" s="6">
        <v>2.8284271247461901E-2</v>
      </c>
      <c r="I1942" s="7">
        <v>2.84529870754226</v>
      </c>
      <c r="J1942" s="8">
        <v>5</v>
      </c>
      <c r="K1942" s="5">
        <v>86</v>
      </c>
      <c r="L1942" s="9">
        <v>2</v>
      </c>
      <c r="M1942" s="5">
        <v>4</v>
      </c>
      <c r="N1942" s="5">
        <v>4</v>
      </c>
      <c r="O1942" s="10">
        <v>305.52999999999997</v>
      </c>
    </row>
    <row r="1943" spans="1:16" ht="14.4" x14ac:dyDescent="0.3">
      <c r="A1943" s="24" t="s">
        <v>24</v>
      </c>
      <c r="B1943" s="24" t="s">
        <v>344</v>
      </c>
      <c r="C1943" s="24" t="s">
        <v>42</v>
      </c>
      <c r="D1943" s="24" t="s">
        <v>246</v>
      </c>
      <c r="E1943" s="24" t="s">
        <v>247</v>
      </c>
      <c r="F1943" s="13">
        <v>0.46630914058248502</v>
      </c>
      <c r="G1943" s="2">
        <v>0.503683796901776</v>
      </c>
      <c r="H1943" s="15">
        <v>0.14603786294309201</v>
      </c>
      <c r="I1943" s="14">
        <v>4.0220685893440203E-2</v>
      </c>
      <c r="J1943" s="16">
        <v>31</v>
      </c>
      <c r="K1943" s="4">
        <v>8</v>
      </c>
      <c r="L1943" s="1">
        <v>2</v>
      </c>
      <c r="M1943" s="1">
        <v>2</v>
      </c>
      <c r="N1943" s="4">
        <v>0</v>
      </c>
      <c r="O1943" s="11">
        <v>114.36</v>
      </c>
      <c r="P1943" s="17">
        <v>0</v>
      </c>
    </row>
    <row r="1944" spans="1:16" ht="14.4" x14ac:dyDescent="0.3">
      <c r="A1944" s="24" t="s">
        <v>24</v>
      </c>
      <c r="B1944" s="24" t="s">
        <v>344</v>
      </c>
      <c r="C1944" s="24" t="s">
        <v>33</v>
      </c>
      <c r="D1944" s="24" t="s">
        <v>246</v>
      </c>
      <c r="E1944" s="24" t="s">
        <v>247</v>
      </c>
      <c r="F1944" s="13">
        <v>0.21681521876153201</v>
      </c>
      <c r="G1944" s="14">
        <v>0.82083905230292598</v>
      </c>
      <c r="H1944" s="15">
        <v>0.12884592379343399</v>
      </c>
      <c r="I1944" s="14">
        <v>0.28679682169843002</v>
      </c>
      <c r="J1944" s="16">
        <v>59</v>
      </c>
      <c r="K1944" s="4">
        <v>35</v>
      </c>
      <c r="L1944" s="1">
        <v>6</v>
      </c>
      <c r="M1944" s="1">
        <v>6</v>
      </c>
      <c r="N1944" s="4">
        <v>0</v>
      </c>
      <c r="O1944" s="11">
        <v>466.54999999999899</v>
      </c>
      <c r="P1944" s="17">
        <v>0</v>
      </c>
    </row>
    <row r="1945" spans="1:16" ht="14.4" x14ac:dyDescent="0.3">
      <c r="A1945" s="24" t="s">
        <v>24</v>
      </c>
      <c r="B1945" s="24" t="s">
        <v>345</v>
      </c>
      <c r="C1945" s="24" t="s">
        <v>39</v>
      </c>
      <c r="D1945" s="24" t="s">
        <v>246</v>
      </c>
      <c r="E1945" s="5" t="s">
        <v>247</v>
      </c>
      <c r="F1945" s="20">
        <v>0.169935104219856</v>
      </c>
      <c r="G1945" s="2">
        <v>0.23638524286773399</v>
      </c>
      <c r="H1945" s="18">
        <v>0.209328591558336</v>
      </c>
      <c r="I1945" s="14">
        <v>0.295120684647036</v>
      </c>
      <c r="J1945" s="19">
        <v>123</v>
      </c>
      <c r="K1945" s="4">
        <v>125</v>
      </c>
      <c r="L1945" s="1">
        <v>2</v>
      </c>
      <c r="M1945" s="4">
        <v>6</v>
      </c>
      <c r="N1945" s="4">
        <v>0</v>
      </c>
      <c r="O1945" s="11">
        <v>419.1</v>
      </c>
      <c r="P1945" s="11">
        <v>0</v>
      </c>
    </row>
    <row r="1946" spans="1:16" ht="14.4" x14ac:dyDescent="0.3">
      <c r="A1946" s="24" t="s">
        <v>24</v>
      </c>
      <c r="B1946" s="24" t="s">
        <v>344</v>
      </c>
      <c r="C1946" s="24" t="s">
        <v>39</v>
      </c>
      <c r="D1946" s="24" t="s">
        <v>246</v>
      </c>
      <c r="E1946" s="24" t="s">
        <v>247</v>
      </c>
      <c r="F1946" s="13">
        <v>0.17317932689933799</v>
      </c>
      <c r="G1946" s="14">
        <v>1.0569231026235399</v>
      </c>
      <c r="H1946" s="15">
        <v>0.17377098337090999</v>
      </c>
      <c r="I1946" s="14">
        <v>0.209982114495951</v>
      </c>
      <c r="J1946" s="16">
        <v>100</v>
      </c>
      <c r="K1946" s="4">
        <v>20</v>
      </c>
      <c r="L1946" s="1">
        <v>4</v>
      </c>
      <c r="M1946" s="1">
        <v>13</v>
      </c>
      <c r="N1946" s="4">
        <v>0</v>
      </c>
      <c r="O1946" s="11">
        <v>580.78</v>
      </c>
      <c r="P1946" s="17">
        <v>0</v>
      </c>
    </row>
    <row r="1947" spans="1:16" ht="14.4" x14ac:dyDescent="0.3">
      <c r="A1947" s="24" t="s">
        <v>24</v>
      </c>
      <c r="B1947" s="24" t="s">
        <v>344</v>
      </c>
      <c r="C1947" s="24" t="s">
        <v>37</v>
      </c>
      <c r="D1947" s="24" t="s">
        <v>246</v>
      </c>
      <c r="E1947" s="24" t="s">
        <v>247</v>
      </c>
      <c r="F1947" s="13">
        <v>0.29777989688050599</v>
      </c>
      <c r="G1947" s="14">
        <v>0.81207300551963901</v>
      </c>
      <c r="H1947" s="15">
        <v>7.1974630611801801E-2</v>
      </c>
      <c r="I1947" s="14">
        <v>0.153113968256093</v>
      </c>
      <c r="J1947" s="16">
        <v>24</v>
      </c>
      <c r="K1947" s="4">
        <v>19</v>
      </c>
      <c r="L1947" s="1">
        <v>9</v>
      </c>
      <c r="M1947" s="1">
        <v>10</v>
      </c>
      <c r="N1947" s="4">
        <v>0</v>
      </c>
      <c r="O1947" s="11">
        <v>571.27</v>
      </c>
      <c r="P1947" s="17">
        <v>0</v>
      </c>
    </row>
    <row r="1948" spans="1:16" ht="14.4" x14ac:dyDescent="0.3">
      <c r="A1948" s="24" t="s">
        <v>14</v>
      </c>
      <c r="B1948" s="24" t="s">
        <v>344</v>
      </c>
      <c r="C1948" s="5" t="s">
        <v>37</v>
      </c>
      <c r="D1948" s="5" t="s">
        <v>246</v>
      </c>
      <c r="E1948" s="5" t="s">
        <v>247</v>
      </c>
      <c r="F1948" s="12">
        <v>0.36</v>
      </c>
      <c r="G1948" s="7">
        <v>0.81472359058565902</v>
      </c>
      <c r="H1948" s="6">
        <v>4.5825756949558302E-2</v>
      </c>
      <c r="I1948" s="7">
        <v>0.19950092700067801</v>
      </c>
      <c r="J1948" s="8">
        <v>13</v>
      </c>
      <c r="K1948" s="5">
        <v>24</v>
      </c>
      <c r="L1948" s="9">
        <v>4</v>
      </c>
      <c r="M1948" s="5">
        <v>5</v>
      </c>
      <c r="N1948" s="5">
        <v>5</v>
      </c>
      <c r="O1948" s="10">
        <v>274.599999999999</v>
      </c>
    </row>
    <row r="1949" spans="1:16" ht="14.4" x14ac:dyDescent="0.3">
      <c r="A1949" s="24" t="s">
        <v>24</v>
      </c>
      <c r="B1949" s="24" t="s">
        <v>344</v>
      </c>
      <c r="C1949" s="24" t="s">
        <v>32</v>
      </c>
      <c r="D1949" s="24" t="s">
        <v>246</v>
      </c>
      <c r="E1949" s="24" t="s">
        <v>247</v>
      </c>
      <c r="F1949" s="13">
        <v>0.34666534352025702</v>
      </c>
      <c r="G1949" s="14">
        <v>1.10232823165643</v>
      </c>
      <c r="H1949" s="15">
        <v>6.5207940887292898E-2</v>
      </c>
      <c r="I1949" s="14">
        <v>1.64587355777098</v>
      </c>
      <c r="J1949" s="16">
        <v>19</v>
      </c>
      <c r="K1949" s="4">
        <v>149</v>
      </c>
      <c r="L1949" s="1">
        <v>5</v>
      </c>
      <c r="M1949" s="1">
        <v>13</v>
      </c>
      <c r="N1949" s="4">
        <v>0</v>
      </c>
      <c r="O1949" s="11">
        <v>530.42999999999995</v>
      </c>
      <c r="P1949" s="17">
        <v>0</v>
      </c>
    </row>
    <row r="1950" spans="1:16" ht="14.4" x14ac:dyDescent="0.3">
      <c r="A1950" s="24" t="s">
        <v>14</v>
      </c>
      <c r="B1950" s="24" t="s">
        <v>344</v>
      </c>
      <c r="C1950" s="5" t="s">
        <v>32</v>
      </c>
      <c r="D1950" s="5" t="s">
        <v>246</v>
      </c>
      <c r="E1950" s="5" t="s">
        <v>247</v>
      </c>
      <c r="F1950" s="12">
        <v>0.44499999999999901</v>
      </c>
      <c r="G1950" s="7">
        <v>0.85410267661254902</v>
      </c>
      <c r="H1950" s="6">
        <v>4.9497474683058297E-2</v>
      </c>
      <c r="I1950" s="7">
        <v>0.14055259845436799</v>
      </c>
      <c r="J1950" s="8">
        <v>11</v>
      </c>
      <c r="K1950" s="5">
        <v>16</v>
      </c>
      <c r="L1950" s="9">
        <v>3</v>
      </c>
      <c r="M1950" s="5">
        <v>3</v>
      </c>
      <c r="N1950" s="5">
        <v>3</v>
      </c>
      <c r="O1950" s="10">
        <v>169.56</v>
      </c>
    </row>
    <row r="1951" spans="1:16" ht="14.4" x14ac:dyDescent="0.3">
      <c r="A1951" s="24" t="s">
        <v>24</v>
      </c>
      <c r="B1951" s="24" t="s">
        <v>344</v>
      </c>
      <c r="C1951" s="24" t="s">
        <v>38</v>
      </c>
      <c r="D1951" s="24" t="s">
        <v>246</v>
      </c>
      <c r="E1951" s="24" t="s">
        <v>247</v>
      </c>
      <c r="F1951" s="13">
        <v>0.37381144214805501</v>
      </c>
      <c r="G1951" s="14">
        <v>0.82167233469092904</v>
      </c>
      <c r="H1951" s="15">
        <v>9.7180722211026305E-2</v>
      </c>
      <c r="I1951" s="14">
        <v>0.24565922746976199</v>
      </c>
      <c r="J1951" s="16">
        <v>26</v>
      </c>
      <c r="K1951" s="4">
        <v>30</v>
      </c>
      <c r="L1951" s="1">
        <v>11</v>
      </c>
      <c r="M1951" s="1">
        <v>16</v>
      </c>
      <c r="N1951" s="4">
        <v>0</v>
      </c>
      <c r="O1951" s="11">
        <v>839.44999999999902</v>
      </c>
      <c r="P1951" s="17">
        <v>0</v>
      </c>
    </row>
    <row r="1952" spans="1:16" ht="14.4" x14ac:dyDescent="0.3">
      <c r="A1952" s="24" t="s">
        <v>14</v>
      </c>
      <c r="B1952" s="24" t="s">
        <v>344</v>
      </c>
      <c r="C1952" s="5" t="s">
        <v>38</v>
      </c>
      <c r="D1952" s="5" t="s">
        <v>246</v>
      </c>
      <c r="E1952" s="5" t="s">
        <v>247</v>
      </c>
      <c r="F1952" s="12">
        <v>0.46</v>
      </c>
      <c r="G1952" s="7">
        <v>0.82718749999999996</v>
      </c>
      <c r="H1952" s="6">
        <v>3.7859388972001799E-2</v>
      </c>
      <c r="I1952" s="7">
        <v>0.167382885767587</v>
      </c>
      <c r="J1952" s="8">
        <v>8</v>
      </c>
      <c r="K1952" s="5">
        <v>20</v>
      </c>
      <c r="L1952" s="9">
        <v>4</v>
      </c>
      <c r="M1952" s="5">
        <v>7</v>
      </c>
      <c r="N1952" s="5">
        <v>7</v>
      </c>
      <c r="O1952" s="10">
        <v>356.65</v>
      </c>
    </row>
    <row r="1953" spans="1:16" ht="14.4" x14ac:dyDescent="0.3">
      <c r="A1953" s="24" t="s">
        <v>24</v>
      </c>
      <c r="B1953" s="24" t="s">
        <v>344</v>
      </c>
      <c r="C1953" s="24" t="s">
        <v>36</v>
      </c>
      <c r="D1953" s="24" t="s">
        <v>246</v>
      </c>
      <c r="E1953" s="24" t="s">
        <v>247</v>
      </c>
      <c r="F1953" s="15">
        <v>0.83288155812652098</v>
      </c>
      <c r="G1953" s="2">
        <v>0.43793659743888202</v>
      </c>
      <c r="H1953" s="15">
        <v>0.32630905432549201</v>
      </c>
      <c r="I1953" s="14">
        <v>3.7765753713581499E-2</v>
      </c>
      <c r="J1953" s="16">
        <v>39</v>
      </c>
      <c r="K1953" s="4">
        <v>9</v>
      </c>
      <c r="L1953" s="1">
        <v>5</v>
      </c>
      <c r="M1953" s="1">
        <v>9</v>
      </c>
      <c r="N1953" s="4">
        <v>0</v>
      </c>
      <c r="O1953" s="11">
        <v>408.229999999999</v>
      </c>
      <c r="P1953" s="17">
        <v>0</v>
      </c>
    </row>
    <row r="1954" spans="1:16" x14ac:dyDescent="0.25">
      <c r="A1954" s="24" t="s">
        <v>14</v>
      </c>
      <c r="B1954" s="24" t="s">
        <v>344</v>
      </c>
      <c r="C1954" s="5" t="s">
        <v>36</v>
      </c>
      <c r="D1954" s="5" t="s">
        <v>246</v>
      </c>
      <c r="E1954" s="5" t="s">
        <v>247</v>
      </c>
      <c r="F1954" s="6">
        <v>0.875</v>
      </c>
      <c r="G1954" s="7">
        <v>0.53980271696807103</v>
      </c>
      <c r="H1954" s="6">
        <v>0.26162950903902199</v>
      </c>
      <c r="I1954" s="7">
        <v>0.26229702958784501</v>
      </c>
      <c r="J1954" s="8">
        <v>30</v>
      </c>
      <c r="K1954" s="5">
        <v>49</v>
      </c>
      <c r="L1954" s="9">
        <v>2</v>
      </c>
      <c r="M1954" s="5">
        <v>4</v>
      </c>
      <c r="N1954" s="5">
        <v>3</v>
      </c>
      <c r="O1954" s="10">
        <v>213.53</v>
      </c>
    </row>
    <row r="1955" spans="1:16" ht="14.4" x14ac:dyDescent="0.3">
      <c r="A1955" s="24" t="s">
        <v>24</v>
      </c>
      <c r="B1955" s="24" t="s">
        <v>344</v>
      </c>
      <c r="C1955" s="24" t="s">
        <v>19</v>
      </c>
      <c r="D1955" s="24" t="s">
        <v>246</v>
      </c>
      <c r="E1955" s="24" t="s">
        <v>247</v>
      </c>
      <c r="F1955" s="15">
        <v>1.0692078404469001</v>
      </c>
      <c r="G1955" s="14">
        <v>0.56465120387082102</v>
      </c>
      <c r="H1955" s="15">
        <v>8.6863630262426897E-2</v>
      </c>
      <c r="I1955" s="14">
        <v>0.16697005473794699</v>
      </c>
      <c r="J1955" s="16">
        <v>8</v>
      </c>
      <c r="K1955" s="4">
        <v>30</v>
      </c>
      <c r="L1955" s="1">
        <v>5</v>
      </c>
      <c r="M1955" s="1">
        <v>10</v>
      </c>
      <c r="N1955" s="4">
        <v>0</v>
      </c>
      <c r="O1955" s="11">
        <v>730.58</v>
      </c>
      <c r="P1955" s="17">
        <v>0</v>
      </c>
    </row>
    <row r="1956" spans="1:16" x14ac:dyDescent="0.25">
      <c r="A1956" s="24" t="s">
        <v>14</v>
      </c>
      <c r="B1956" s="24" t="s">
        <v>344</v>
      </c>
      <c r="C1956" s="5" t="s">
        <v>19</v>
      </c>
      <c r="D1956" s="5" t="s">
        <v>246</v>
      </c>
      <c r="E1956" s="5" t="s">
        <v>247</v>
      </c>
      <c r="F1956" s="6">
        <v>1.42</v>
      </c>
      <c r="G1956" s="21">
        <v>0.38694219826295301</v>
      </c>
      <c r="H1956" s="6">
        <v>1.41421356237309E-2</v>
      </c>
      <c r="I1956" s="7">
        <v>3.0918715200130498E-2</v>
      </c>
      <c r="J1956" s="8">
        <v>1</v>
      </c>
      <c r="K1956" s="5">
        <v>8</v>
      </c>
      <c r="L1956" s="9">
        <v>2</v>
      </c>
      <c r="M1956" s="5">
        <v>6</v>
      </c>
      <c r="N1956" s="5">
        <v>4</v>
      </c>
      <c r="O1956" s="10">
        <v>361.52</v>
      </c>
    </row>
    <row r="1957" spans="1:16" ht="14.4" x14ac:dyDescent="0.3">
      <c r="A1957" s="24" t="s">
        <v>24</v>
      </c>
      <c r="B1957" s="24" t="s">
        <v>344</v>
      </c>
      <c r="C1957" s="24" t="s">
        <v>15</v>
      </c>
      <c r="D1957" s="24" t="s">
        <v>246</v>
      </c>
      <c r="E1957" s="24" t="s">
        <v>247</v>
      </c>
      <c r="F1957" s="15">
        <v>0.78629407274415497</v>
      </c>
      <c r="G1957" s="14">
        <v>0.48896359490477798</v>
      </c>
      <c r="H1957" s="15">
        <v>0.41421554037356001</v>
      </c>
      <c r="I1957" s="14">
        <v>0.24627298937068601</v>
      </c>
      <c r="J1957" s="16">
        <v>53</v>
      </c>
      <c r="K1957" s="4">
        <v>50</v>
      </c>
      <c r="L1957" s="1">
        <v>3</v>
      </c>
      <c r="M1957" s="1">
        <v>10</v>
      </c>
      <c r="N1957" s="4">
        <v>0</v>
      </c>
      <c r="O1957" s="11">
        <v>708.23</v>
      </c>
      <c r="P1957" s="17">
        <v>0</v>
      </c>
    </row>
    <row r="1958" spans="1:16" x14ac:dyDescent="0.25">
      <c r="A1958" s="24" t="s">
        <v>24</v>
      </c>
      <c r="B1958" s="24" t="s">
        <v>345</v>
      </c>
      <c r="C1958" s="24" t="s">
        <v>39</v>
      </c>
      <c r="D1958" s="24" t="s">
        <v>248</v>
      </c>
      <c r="E1958" s="24" t="s">
        <v>249</v>
      </c>
      <c r="F1958" s="18">
        <v>1.15994826943892</v>
      </c>
      <c r="G1958" s="14">
        <v>0.58645509075694302</v>
      </c>
      <c r="H1958" s="18">
        <v>0.21077004908161601</v>
      </c>
      <c r="I1958" s="14">
        <v>0.29886890817050599</v>
      </c>
      <c r="J1958" s="19">
        <v>18</v>
      </c>
      <c r="K1958" s="4">
        <v>51</v>
      </c>
      <c r="L1958" s="1">
        <v>2</v>
      </c>
      <c r="M1958" s="4">
        <v>4</v>
      </c>
      <c r="N1958" s="4">
        <v>0</v>
      </c>
      <c r="O1958" s="11">
        <v>219.15</v>
      </c>
      <c r="P1958" s="11">
        <v>0</v>
      </c>
    </row>
    <row r="1959" spans="1:16" x14ac:dyDescent="0.25">
      <c r="A1959" s="24" t="s">
        <v>24</v>
      </c>
      <c r="B1959" s="24" t="s">
        <v>345</v>
      </c>
      <c r="C1959" s="24" t="s">
        <v>37</v>
      </c>
      <c r="D1959" s="24" t="s">
        <v>248</v>
      </c>
      <c r="E1959" s="24" t="s">
        <v>249</v>
      </c>
      <c r="F1959" s="18">
        <v>1.17191161510133</v>
      </c>
      <c r="G1959" s="2">
        <v>0.48498279390683502</v>
      </c>
      <c r="H1959" s="18">
        <v>3.7939493475204797E-2</v>
      </c>
      <c r="I1959" s="14">
        <v>9.6645562846946906E-2</v>
      </c>
      <c r="J1959" s="19">
        <v>3</v>
      </c>
      <c r="K1959" s="4">
        <v>20</v>
      </c>
      <c r="L1959" s="1">
        <v>2</v>
      </c>
      <c r="M1959" s="4">
        <v>6</v>
      </c>
      <c r="N1959" s="4">
        <v>0</v>
      </c>
      <c r="O1959" s="11">
        <v>340.92</v>
      </c>
      <c r="P1959" s="11">
        <v>0</v>
      </c>
    </row>
    <row r="1960" spans="1:16" x14ac:dyDescent="0.25">
      <c r="A1960" s="24" t="s">
        <v>14</v>
      </c>
      <c r="B1960" s="24" t="s">
        <v>345</v>
      </c>
      <c r="C1960" s="24" t="s">
        <v>37</v>
      </c>
      <c r="D1960" s="24" t="s">
        <v>248</v>
      </c>
      <c r="E1960" s="24" t="s">
        <v>249</v>
      </c>
      <c r="F1960" s="18">
        <v>1.2649999999999999</v>
      </c>
      <c r="G1960" s="2">
        <v>0.47235712533725699</v>
      </c>
      <c r="H1960" s="18">
        <v>3.5355339059327397E-2</v>
      </c>
      <c r="I1960" s="14">
        <v>9.6709036347711205E-2</v>
      </c>
      <c r="J1960" s="19">
        <v>3</v>
      </c>
      <c r="K1960" s="4">
        <v>20</v>
      </c>
      <c r="L1960" s="1">
        <v>2</v>
      </c>
      <c r="M1960" s="4">
        <v>4</v>
      </c>
      <c r="N1960" s="4">
        <v>4</v>
      </c>
      <c r="O1960" s="11">
        <v>205.35</v>
      </c>
    </row>
    <row r="1961" spans="1:16" x14ac:dyDescent="0.25">
      <c r="A1961" s="24" t="s">
        <v>24</v>
      </c>
      <c r="B1961" s="24" t="s">
        <v>345</v>
      </c>
      <c r="C1961" s="24" t="s">
        <v>35</v>
      </c>
      <c r="D1961" s="24" t="s">
        <v>248</v>
      </c>
      <c r="E1961" s="24" t="s">
        <v>249</v>
      </c>
      <c r="F1961" s="18">
        <v>135.902598051149</v>
      </c>
      <c r="G1961" s="2">
        <v>0.54878763546359699</v>
      </c>
      <c r="H1961" s="18">
        <v>190.417249457135</v>
      </c>
      <c r="I1961" s="14">
        <v>6.9977370622723703E-2</v>
      </c>
      <c r="J1961" s="19">
        <v>140</v>
      </c>
      <c r="K1961" s="4">
        <v>13</v>
      </c>
      <c r="L1961" s="1">
        <v>2</v>
      </c>
      <c r="M1961" s="4">
        <v>6</v>
      </c>
      <c r="N1961" s="4">
        <v>0</v>
      </c>
      <c r="O1961" s="11">
        <v>392.63</v>
      </c>
      <c r="P1961" s="11">
        <v>0</v>
      </c>
    </row>
    <row r="1962" spans="1:16" x14ac:dyDescent="0.25">
      <c r="A1962" s="24" t="s">
        <v>24</v>
      </c>
      <c r="B1962" s="24" t="s">
        <v>345</v>
      </c>
      <c r="C1962" s="24" t="s">
        <v>34</v>
      </c>
      <c r="D1962" s="24" t="s">
        <v>248</v>
      </c>
      <c r="E1962" s="24" t="s">
        <v>249</v>
      </c>
      <c r="F1962" s="18">
        <v>1.3671891658274</v>
      </c>
      <c r="G1962" s="14">
        <v>0.57798750274903199</v>
      </c>
      <c r="H1962" s="18">
        <v>0.24401566709938699</v>
      </c>
      <c r="I1962" s="14">
        <v>0.227960834506373</v>
      </c>
      <c r="J1962" s="19">
        <v>18</v>
      </c>
      <c r="K1962" s="4">
        <v>39</v>
      </c>
      <c r="L1962" s="1">
        <v>3</v>
      </c>
      <c r="M1962" s="4">
        <v>5</v>
      </c>
      <c r="N1962" s="4">
        <v>0</v>
      </c>
      <c r="O1962" s="11">
        <v>186.909999999999</v>
      </c>
      <c r="P1962" s="11">
        <v>0</v>
      </c>
    </row>
    <row r="1963" spans="1:16" x14ac:dyDescent="0.25">
      <c r="A1963" s="24" t="s">
        <v>24</v>
      </c>
      <c r="B1963" s="24" t="s">
        <v>345</v>
      </c>
      <c r="C1963" s="24" t="s">
        <v>38</v>
      </c>
      <c r="D1963" s="24" t="s">
        <v>248</v>
      </c>
      <c r="E1963" s="24" t="s">
        <v>249</v>
      </c>
      <c r="F1963" s="18">
        <v>1.0829473114916801</v>
      </c>
      <c r="G1963" s="14">
        <v>0.56827250124758999</v>
      </c>
      <c r="H1963" s="18">
        <v>0.14047566810137099</v>
      </c>
      <c r="I1963" s="14">
        <v>0.14981080684571699</v>
      </c>
      <c r="J1963" s="19">
        <v>13</v>
      </c>
      <c r="K1963" s="4">
        <v>26</v>
      </c>
      <c r="L1963" s="1">
        <v>8</v>
      </c>
      <c r="M1963" s="4">
        <v>11</v>
      </c>
      <c r="N1963" s="4">
        <v>0</v>
      </c>
      <c r="O1963" s="11">
        <v>825.07999999999902</v>
      </c>
      <c r="P1963" s="11">
        <v>0</v>
      </c>
    </row>
    <row r="1964" spans="1:16" ht="14.4" x14ac:dyDescent="0.3">
      <c r="A1964" s="24" t="s">
        <v>24</v>
      </c>
      <c r="B1964" s="24" t="s">
        <v>344</v>
      </c>
      <c r="C1964" s="24" t="s">
        <v>38</v>
      </c>
      <c r="D1964" s="24" t="s">
        <v>248</v>
      </c>
      <c r="E1964" s="24" t="s">
        <v>249</v>
      </c>
      <c r="F1964" s="15">
        <v>1.14910058247416</v>
      </c>
      <c r="G1964" s="2">
        <v>0.394764793744947</v>
      </c>
      <c r="H1964" s="15">
        <v>8.6237003464482598E-2</v>
      </c>
      <c r="I1964" s="14">
        <v>4.7371309780528198E-2</v>
      </c>
      <c r="J1964" s="16">
        <v>8</v>
      </c>
      <c r="K1964" s="4">
        <v>12</v>
      </c>
      <c r="L1964" s="1">
        <v>3</v>
      </c>
      <c r="M1964" s="1">
        <v>3</v>
      </c>
      <c r="N1964" s="4">
        <v>0</v>
      </c>
      <c r="O1964" s="11">
        <v>167.18</v>
      </c>
      <c r="P1964" s="17">
        <v>0</v>
      </c>
    </row>
    <row r="1965" spans="1:16" x14ac:dyDescent="0.25">
      <c r="A1965" s="24" t="s">
        <v>14</v>
      </c>
      <c r="B1965" s="24" t="s">
        <v>345</v>
      </c>
      <c r="C1965" s="24" t="s">
        <v>38</v>
      </c>
      <c r="D1965" s="24" t="s">
        <v>248</v>
      </c>
      <c r="E1965" s="24" t="s">
        <v>249</v>
      </c>
      <c r="F1965" s="18">
        <v>1.18</v>
      </c>
      <c r="G1965" s="2">
        <v>0.46042197677711599</v>
      </c>
      <c r="H1965" s="18">
        <v>0.15556349186103999</v>
      </c>
      <c r="I1965" s="14">
        <v>0.115448048528474</v>
      </c>
      <c r="J1965" s="19">
        <v>13</v>
      </c>
      <c r="K1965" s="4">
        <v>25</v>
      </c>
      <c r="L1965" s="1">
        <v>2</v>
      </c>
      <c r="M1965" s="4">
        <v>3</v>
      </c>
      <c r="N1965" s="4">
        <v>3</v>
      </c>
      <c r="O1965" s="11">
        <v>154.48999999999899</v>
      </c>
    </row>
    <row r="1966" spans="1:16" x14ac:dyDescent="0.25">
      <c r="A1966" s="24" t="s">
        <v>24</v>
      </c>
      <c r="B1966" s="24" t="s">
        <v>345</v>
      </c>
      <c r="C1966" s="24" t="s">
        <v>36</v>
      </c>
      <c r="D1966" s="24" t="s">
        <v>248</v>
      </c>
      <c r="E1966" s="24" t="s">
        <v>249</v>
      </c>
      <c r="F1966" s="18">
        <v>1.2753676631548001</v>
      </c>
      <c r="G1966" s="14">
        <v>0.49822216064091102</v>
      </c>
      <c r="H1966" s="18">
        <v>0.22609824746416801</v>
      </c>
      <c r="I1966" s="14">
        <v>0.16643978453449401</v>
      </c>
      <c r="J1966" s="19">
        <v>18</v>
      </c>
      <c r="K1966" s="4">
        <v>33</v>
      </c>
      <c r="L1966" s="1">
        <v>8</v>
      </c>
      <c r="M1966" s="4">
        <v>9</v>
      </c>
      <c r="N1966" s="4">
        <v>0</v>
      </c>
      <c r="O1966" s="11">
        <v>698.69999999999902</v>
      </c>
      <c r="P1966" s="11">
        <v>0</v>
      </c>
    </row>
    <row r="1967" spans="1:16" x14ac:dyDescent="0.25">
      <c r="A1967" s="24" t="s">
        <v>14</v>
      </c>
      <c r="B1967" s="24" t="s">
        <v>345</v>
      </c>
      <c r="C1967" s="24" t="s">
        <v>36</v>
      </c>
      <c r="D1967" s="24" t="s">
        <v>248</v>
      </c>
      <c r="E1967" s="24" t="s">
        <v>249</v>
      </c>
      <c r="F1967" s="18">
        <v>0.94499999999999995</v>
      </c>
      <c r="G1967" s="2">
        <v>0.51576313594662204</v>
      </c>
      <c r="H1967" s="18">
        <v>0.37476659402887003</v>
      </c>
      <c r="I1967" s="14">
        <v>6.7702967873407502E-2</v>
      </c>
      <c r="J1967" s="19">
        <v>40</v>
      </c>
      <c r="K1967" s="4">
        <v>13</v>
      </c>
      <c r="L1967" s="1">
        <v>2</v>
      </c>
      <c r="M1967" s="4">
        <v>4</v>
      </c>
      <c r="N1967" s="4">
        <v>4</v>
      </c>
      <c r="O1967" s="11">
        <v>185.47</v>
      </c>
    </row>
    <row r="1968" spans="1:16" x14ac:dyDescent="0.25">
      <c r="A1968" s="24" t="s">
        <v>24</v>
      </c>
      <c r="B1968" s="24" t="s">
        <v>345</v>
      </c>
      <c r="C1968" s="24" t="s">
        <v>19</v>
      </c>
      <c r="D1968" s="24" t="s">
        <v>248</v>
      </c>
      <c r="E1968" s="24" t="s">
        <v>249</v>
      </c>
      <c r="F1968" s="18">
        <v>1.50049260182134</v>
      </c>
      <c r="G1968" s="14">
        <v>0.70842351883254195</v>
      </c>
      <c r="H1968" s="18">
        <v>0.14776987554930199</v>
      </c>
      <c r="I1968" s="14">
        <v>0.312213360227103</v>
      </c>
      <c r="J1968" s="19">
        <v>10</v>
      </c>
      <c r="K1968" s="4">
        <v>44</v>
      </c>
      <c r="L1968" s="1">
        <v>5</v>
      </c>
      <c r="M1968" s="4">
        <v>9</v>
      </c>
      <c r="N1968" s="4">
        <v>0</v>
      </c>
      <c r="O1968" s="11">
        <v>501.719999999999</v>
      </c>
      <c r="P1968" s="11">
        <v>0</v>
      </c>
    </row>
    <row r="1969" spans="1:16" ht="14.4" x14ac:dyDescent="0.3">
      <c r="A1969" s="24" t="s">
        <v>24</v>
      </c>
      <c r="B1969" s="24" t="s">
        <v>345</v>
      </c>
      <c r="C1969" s="24" t="s">
        <v>15</v>
      </c>
      <c r="D1969" s="24" t="s">
        <v>248</v>
      </c>
      <c r="E1969" s="24" t="s">
        <v>249</v>
      </c>
      <c r="F1969" s="20">
        <v>2.0428876109596001</v>
      </c>
      <c r="G1969" s="14">
        <v>0.76447381815023396</v>
      </c>
      <c r="H1969" s="18">
        <v>0.26005375709121598</v>
      </c>
      <c r="I1969" s="14">
        <v>4.3415996431720498E-2</v>
      </c>
      <c r="J1969" s="19">
        <v>13</v>
      </c>
      <c r="K1969" s="4">
        <v>6</v>
      </c>
      <c r="L1969" s="1">
        <v>2</v>
      </c>
      <c r="M1969" s="4">
        <v>5</v>
      </c>
      <c r="N1969" s="4">
        <v>0</v>
      </c>
      <c r="O1969" s="11">
        <v>258.95</v>
      </c>
      <c r="P1969" s="11">
        <v>0</v>
      </c>
    </row>
    <row r="1970" spans="1:16" ht="14.4" x14ac:dyDescent="0.3">
      <c r="A1970" s="24" t="s">
        <v>24</v>
      </c>
      <c r="B1970" s="24" t="s">
        <v>344</v>
      </c>
      <c r="C1970" s="24" t="s">
        <v>26</v>
      </c>
      <c r="D1970" s="24" t="s">
        <v>248</v>
      </c>
      <c r="E1970" s="24" t="s">
        <v>249</v>
      </c>
      <c r="F1970" s="15">
        <v>1.3569176130114899</v>
      </c>
      <c r="G1970" s="2">
        <v>0.52986960277633499</v>
      </c>
      <c r="H1970" s="15">
        <v>0.391315448770371</v>
      </c>
      <c r="I1970" s="14">
        <v>0.14742783901706999</v>
      </c>
      <c r="J1970" s="16">
        <v>29</v>
      </c>
      <c r="K1970" s="4">
        <v>28</v>
      </c>
      <c r="L1970" s="1">
        <v>2</v>
      </c>
      <c r="M1970" s="1">
        <v>2</v>
      </c>
      <c r="N1970" s="4">
        <v>0</v>
      </c>
      <c r="O1970" s="11">
        <v>156.18</v>
      </c>
      <c r="P1970" s="17">
        <v>0</v>
      </c>
    </row>
    <row r="1971" spans="1:16" ht="14.4" x14ac:dyDescent="0.3">
      <c r="A1971" s="24" t="s">
        <v>24</v>
      </c>
      <c r="B1971" s="24" t="s">
        <v>344</v>
      </c>
      <c r="C1971" s="24" t="s">
        <v>26</v>
      </c>
      <c r="D1971" s="24" t="s">
        <v>250</v>
      </c>
      <c r="E1971" s="24" t="s">
        <v>251</v>
      </c>
      <c r="F1971" s="13">
        <v>0.302511532997567</v>
      </c>
      <c r="G1971" s="14">
        <v>4.7279393725187298</v>
      </c>
      <c r="H1971" s="15">
        <v>0.32901735794807302</v>
      </c>
      <c r="I1971" s="14">
        <v>5.0495228044987002</v>
      </c>
      <c r="J1971" s="16">
        <v>109</v>
      </c>
      <c r="K1971" s="4">
        <v>107</v>
      </c>
      <c r="L1971" s="1">
        <v>2</v>
      </c>
      <c r="M1971" s="1">
        <v>2</v>
      </c>
      <c r="N1971" s="4">
        <v>0</v>
      </c>
      <c r="O1971" s="11">
        <v>133.32</v>
      </c>
      <c r="P1971" s="17">
        <v>0</v>
      </c>
    </row>
    <row r="1972" spans="1:16" ht="14.4" x14ac:dyDescent="0.3">
      <c r="A1972" s="24" t="s">
        <v>24</v>
      </c>
      <c r="B1972" s="24" t="s">
        <v>344</v>
      </c>
      <c r="C1972" s="24" t="s">
        <v>23</v>
      </c>
      <c r="D1972" s="24" t="s">
        <v>250</v>
      </c>
      <c r="E1972" s="24" t="s">
        <v>251</v>
      </c>
      <c r="F1972" s="15">
        <v>0.67170272227178096</v>
      </c>
      <c r="G1972" s="14">
        <v>0.86139440353143903</v>
      </c>
      <c r="H1972" s="15">
        <v>0.21655097627310901</v>
      </c>
      <c r="I1972" s="14">
        <v>0.138681608285461</v>
      </c>
      <c r="J1972" s="16">
        <v>32</v>
      </c>
      <c r="K1972" s="4">
        <v>16</v>
      </c>
      <c r="L1972" s="1">
        <v>3</v>
      </c>
      <c r="M1972" s="1">
        <v>2</v>
      </c>
      <c r="N1972" s="4">
        <v>0</v>
      </c>
      <c r="O1972" s="11">
        <v>210.8</v>
      </c>
      <c r="P1972" s="17">
        <v>0</v>
      </c>
    </row>
    <row r="1973" spans="1:16" ht="14.4" x14ac:dyDescent="0.3">
      <c r="A1973" s="24" t="s">
        <v>24</v>
      </c>
      <c r="B1973" s="24" t="s">
        <v>344</v>
      </c>
      <c r="C1973" s="24" t="s">
        <v>18</v>
      </c>
      <c r="D1973" s="24" t="s">
        <v>250</v>
      </c>
      <c r="E1973" s="24" t="s">
        <v>251</v>
      </c>
      <c r="F1973" s="13">
        <v>0.41577593859338602</v>
      </c>
      <c r="G1973" s="14">
        <v>1.91553236406129</v>
      </c>
      <c r="H1973" s="15">
        <v>3.5501155383029698E-2</v>
      </c>
      <c r="I1973" s="14">
        <v>3.2698316074451301</v>
      </c>
      <c r="J1973" s="16">
        <v>9</v>
      </c>
      <c r="K1973" s="4">
        <v>171</v>
      </c>
      <c r="L1973" s="1">
        <v>4</v>
      </c>
      <c r="M1973" s="1">
        <v>2</v>
      </c>
      <c r="N1973" s="4">
        <v>0</v>
      </c>
      <c r="O1973" s="11">
        <v>289.25</v>
      </c>
      <c r="P1973" s="17">
        <v>0</v>
      </c>
    </row>
    <row r="1974" spans="1:16" ht="14.4" x14ac:dyDescent="0.3">
      <c r="A1974" s="24" t="s">
        <v>24</v>
      </c>
      <c r="B1974" s="24" t="s">
        <v>344</v>
      </c>
      <c r="C1974" s="24" t="s">
        <v>27</v>
      </c>
      <c r="D1974" s="24" t="s">
        <v>250</v>
      </c>
      <c r="E1974" s="24" t="s">
        <v>251</v>
      </c>
      <c r="F1974" s="15">
        <v>0.60792539056262596</v>
      </c>
      <c r="G1974" s="14">
        <v>0.95129904330239901</v>
      </c>
      <c r="H1974" s="15">
        <v>0.34062005777707899</v>
      </c>
      <c r="I1974" s="14">
        <v>4.78509368123878E-2</v>
      </c>
      <c r="J1974" s="16">
        <v>56</v>
      </c>
      <c r="K1974" s="4">
        <v>5</v>
      </c>
      <c r="L1974" s="1">
        <v>3</v>
      </c>
      <c r="M1974" s="1">
        <v>2</v>
      </c>
      <c r="N1974" s="4">
        <v>0</v>
      </c>
      <c r="O1974" s="11">
        <v>212.02</v>
      </c>
      <c r="P1974" s="17">
        <v>0</v>
      </c>
    </row>
    <row r="1975" spans="1:16" ht="14.4" x14ac:dyDescent="0.3">
      <c r="A1975" s="24" t="s">
        <v>24</v>
      </c>
      <c r="B1975" s="24" t="s">
        <v>344</v>
      </c>
      <c r="C1975" s="24" t="s">
        <v>28</v>
      </c>
      <c r="D1975" s="24" t="s">
        <v>250</v>
      </c>
      <c r="E1975" s="24" t="s">
        <v>251</v>
      </c>
      <c r="F1975" s="13">
        <v>0.41309348454550698</v>
      </c>
      <c r="G1975" s="14">
        <v>0.79169201828378699</v>
      </c>
      <c r="H1975" s="15">
        <v>2.9282121606019101E-2</v>
      </c>
      <c r="I1975" s="14">
        <v>0.20698500998289401</v>
      </c>
      <c r="J1975" s="16">
        <v>7</v>
      </c>
      <c r="K1975" s="4">
        <v>26</v>
      </c>
      <c r="L1975" s="1">
        <v>4</v>
      </c>
      <c r="M1975" s="1">
        <v>2</v>
      </c>
      <c r="N1975" s="4">
        <v>0</v>
      </c>
      <c r="O1975" s="11">
        <v>252.6</v>
      </c>
      <c r="P1975" s="17">
        <v>0</v>
      </c>
    </row>
    <row r="1976" spans="1:16" ht="14.4" x14ac:dyDescent="0.3">
      <c r="A1976" s="24" t="s">
        <v>14</v>
      </c>
      <c r="B1976" s="24" t="s">
        <v>344</v>
      </c>
      <c r="C1976" s="5" t="s">
        <v>28</v>
      </c>
      <c r="D1976" s="5" t="s">
        <v>250</v>
      </c>
      <c r="E1976" s="5" t="s">
        <v>251</v>
      </c>
      <c r="F1976" s="12">
        <v>0.47</v>
      </c>
      <c r="G1976" s="7">
        <v>0.75362782757148905</v>
      </c>
      <c r="H1976" s="6">
        <v>8.4852813742385694E-2</v>
      </c>
      <c r="I1976" s="7">
        <v>6.9865650808657906E-2</v>
      </c>
      <c r="J1976" s="8">
        <v>18</v>
      </c>
      <c r="K1976" s="5">
        <v>9</v>
      </c>
      <c r="L1976" s="9">
        <v>2</v>
      </c>
      <c r="M1976" s="5">
        <v>2</v>
      </c>
      <c r="N1976" s="5">
        <v>2</v>
      </c>
      <c r="O1976" s="10">
        <v>381.969999999999</v>
      </c>
    </row>
    <row r="1977" spans="1:16" ht="14.4" x14ac:dyDescent="0.3">
      <c r="A1977" s="24" t="s">
        <v>24</v>
      </c>
      <c r="B1977" s="24" t="s">
        <v>344</v>
      </c>
      <c r="C1977" s="24" t="s">
        <v>64</v>
      </c>
      <c r="D1977" s="24" t="s">
        <v>250</v>
      </c>
      <c r="E1977" s="24" t="s">
        <v>251</v>
      </c>
      <c r="F1977" s="13">
        <v>0.44305465747568901</v>
      </c>
      <c r="G1977" s="14">
        <v>1.12649409481665</v>
      </c>
      <c r="H1977" s="15">
        <v>3.5530565913219E-4</v>
      </c>
      <c r="I1977" s="14">
        <v>0.168888924964083</v>
      </c>
      <c r="J1977" s="16">
        <v>0</v>
      </c>
      <c r="K1977" s="4">
        <v>15</v>
      </c>
      <c r="L1977" s="1">
        <v>3</v>
      </c>
      <c r="M1977" s="1">
        <v>2</v>
      </c>
      <c r="N1977" s="4">
        <v>0</v>
      </c>
      <c r="O1977" s="11">
        <v>317.159999999999</v>
      </c>
      <c r="P1977" s="17">
        <v>0</v>
      </c>
    </row>
    <row r="1978" spans="1:16" ht="14.4" x14ac:dyDescent="0.3">
      <c r="A1978" s="24" t="s">
        <v>24</v>
      </c>
      <c r="B1978" s="24" t="s">
        <v>344</v>
      </c>
      <c r="C1978" s="24" t="s">
        <v>19</v>
      </c>
      <c r="D1978" s="24" t="s">
        <v>252</v>
      </c>
      <c r="E1978" s="24" t="s">
        <v>253</v>
      </c>
      <c r="F1978" s="15">
        <v>0.808502466466124</v>
      </c>
      <c r="G1978" s="14">
        <v>1.19658153033477</v>
      </c>
      <c r="H1978" s="15">
        <v>0.40365758917619998</v>
      </c>
      <c r="I1978" s="14">
        <v>5.1135141267450897E-2</v>
      </c>
      <c r="J1978" s="16">
        <v>50</v>
      </c>
      <c r="K1978" s="4">
        <v>4</v>
      </c>
      <c r="L1978" s="1">
        <v>2</v>
      </c>
      <c r="M1978" s="1">
        <v>6</v>
      </c>
      <c r="N1978" s="4">
        <v>0</v>
      </c>
      <c r="O1978" s="11">
        <v>349.11</v>
      </c>
      <c r="P1978" s="17">
        <v>0</v>
      </c>
    </row>
    <row r="1979" spans="1:16" x14ac:dyDescent="0.25">
      <c r="A1979" s="24" t="s">
        <v>14</v>
      </c>
      <c r="B1979" s="24" t="s">
        <v>345</v>
      </c>
      <c r="C1979" s="24" t="s">
        <v>25</v>
      </c>
      <c r="D1979" s="24" t="s">
        <v>252</v>
      </c>
      <c r="E1979" s="24" t="s">
        <v>253</v>
      </c>
      <c r="F1979" s="18">
        <v>0.66500000000000004</v>
      </c>
      <c r="G1979" s="14">
        <v>1.37126417038818</v>
      </c>
      <c r="H1979" s="18">
        <v>0.19091883092036699</v>
      </c>
      <c r="I1979" s="14">
        <v>0.231856208396619</v>
      </c>
      <c r="J1979" s="19">
        <v>29</v>
      </c>
      <c r="K1979" s="4">
        <v>17</v>
      </c>
      <c r="L1979" s="1">
        <v>2</v>
      </c>
      <c r="M1979" s="4">
        <v>4</v>
      </c>
      <c r="N1979" s="4">
        <v>4</v>
      </c>
      <c r="O1979" s="11">
        <v>138.52000000000001</v>
      </c>
    </row>
    <row r="1980" spans="1:16" ht="14.4" x14ac:dyDescent="0.3">
      <c r="A1980" s="24" t="s">
        <v>24</v>
      </c>
      <c r="B1980" s="24" t="s">
        <v>344</v>
      </c>
      <c r="C1980" s="24" t="s">
        <v>20</v>
      </c>
      <c r="D1980" s="24" t="s">
        <v>252</v>
      </c>
      <c r="E1980" s="24" t="s">
        <v>253</v>
      </c>
      <c r="F1980" s="13">
        <v>0.464210881600784</v>
      </c>
      <c r="G1980" s="14">
        <v>1.7816197668000799</v>
      </c>
      <c r="H1980" s="15">
        <v>1.2511303672540299E-2</v>
      </c>
      <c r="I1980" s="14">
        <v>0.94539107530464705</v>
      </c>
      <c r="J1980" s="16">
        <v>3</v>
      </c>
      <c r="K1980" s="4">
        <v>53</v>
      </c>
      <c r="L1980" s="1">
        <v>2</v>
      </c>
      <c r="M1980" s="1">
        <v>6</v>
      </c>
      <c r="N1980" s="4">
        <v>0</v>
      </c>
      <c r="O1980" s="11">
        <v>437.05</v>
      </c>
      <c r="P1980" s="17">
        <v>0</v>
      </c>
    </row>
    <row r="1981" spans="1:16" ht="14.4" x14ac:dyDescent="0.3">
      <c r="A1981" s="24" t="s">
        <v>14</v>
      </c>
      <c r="B1981" s="24" t="s">
        <v>344</v>
      </c>
      <c r="C1981" s="5" t="s">
        <v>20</v>
      </c>
      <c r="D1981" s="5" t="s">
        <v>252</v>
      </c>
      <c r="E1981" s="5" t="s">
        <v>253</v>
      </c>
      <c r="F1981" s="12">
        <v>0.435</v>
      </c>
      <c r="G1981" s="7">
        <v>1.1200000000000001</v>
      </c>
      <c r="H1981" s="6">
        <v>0.16263455967290499</v>
      </c>
      <c r="I1981" s="7">
        <v>7.7783929014735201E-2</v>
      </c>
      <c r="J1981" s="8">
        <v>37</v>
      </c>
      <c r="K1981" s="5">
        <v>7</v>
      </c>
      <c r="L1981" s="9">
        <v>3</v>
      </c>
      <c r="M1981" s="5">
        <v>5</v>
      </c>
      <c r="N1981" s="5">
        <v>5</v>
      </c>
      <c r="O1981" s="10">
        <v>320.64999999999998</v>
      </c>
    </row>
    <row r="1982" spans="1:16" ht="14.4" x14ac:dyDescent="0.3">
      <c r="A1982" s="24" t="s">
        <v>24</v>
      </c>
      <c r="B1982" s="24" t="s">
        <v>344</v>
      </c>
      <c r="C1982" s="24" t="s">
        <v>21</v>
      </c>
      <c r="D1982" s="24" t="s">
        <v>252</v>
      </c>
      <c r="E1982" s="24" t="s">
        <v>253</v>
      </c>
      <c r="F1982" s="15">
        <v>0.29354082287467897</v>
      </c>
      <c r="G1982" s="14">
        <v>1.0466393548242201</v>
      </c>
      <c r="H1982" s="15">
        <v>0.354599932471023</v>
      </c>
      <c r="I1982" s="14">
        <v>6.3950733559265602E-2</v>
      </c>
      <c r="J1982" s="16">
        <v>121</v>
      </c>
      <c r="K1982" s="4">
        <v>6</v>
      </c>
      <c r="L1982" s="1">
        <v>3</v>
      </c>
      <c r="M1982" s="1">
        <v>4</v>
      </c>
      <c r="N1982" s="4">
        <v>0</v>
      </c>
      <c r="O1982" s="11">
        <v>271.08</v>
      </c>
      <c r="P1982" s="17">
        <v>0</v>
      </c>
    </row>
    <row r="1983" spans="1:16" ht="14.4" x14ac:dyDescent="0.3">
      <c r="A1983" s="24" t="s">
        <v>24</v>
      </c>
      <c r="B1983" s="24" t="s">
        <v>344</v>
      </c>
      <c r="C1983" s="24" t="s">
        <v>23</v>
      </c>
      <c r="D1983" s="24" t="s">
        <v>252</v>
      </c>
      <c r="E1983" s="24" t="s">
        <v>253</v>
      </c>
      <c r="F1983" s="15">
        <v>0.71234300603349998</v>
      </c>
      <c r="G1983" s="14">
        <v>0.80767510481525395</v>
      </c>
      <c r="H1983" s="15">
        <v>0.106916404547025</v>
      </c>
      <c r="I1983" s="14">
        <v>9.3295134691334394E-2</v>
      </c>
      <c r="J1983" s="16">
        <v>15</v>
      </c>
      <c r="K1983" s="4">
        <v>12</v>
      </c>
      <c r="L1983" s="1">
        <v>2</v>
      </c>
      <c r="M1983" s="1">
        <v>6</v>
      </c>
      <c r="N1983" s="4">
        <v>0</v>
      </c>
      <c r="O1983" s="11">
        <v>361.2</v>
      </c>
      <c r="P1983" s="17">
        <v>0</v>
      </c>
    </row>
    <row r="1984" spans="1:16" ht="14.4" x14ac:dyDescent="0.3">
      <c r="A1984" s="24" t="s">
        <v>24</v>
      </c>
      <c r="B1984" s="24" t="s">
        <v>344</v>
      </c>
      <c r="C1984" s="24" t="s">
        <v>22</v>
      </c>
      <c r="D1984" s="24" t="s">
        <v>252</v>
      </c>
      <c r="E1984" s="24" t="s">
        <v>253</v>
      </c>
      <c r="F1984" s="15">
        <v>1.5508757506090201</v>
      </c>
      <c r="G1984" s="14">
        <v>1.2931904568646999</v>
      </c>
      <c r="H1984" s="15">
        <v>0.87569784232367098</v>
      </c>
      <c r="I1984" s="14">
        <v>7.80077125377521E-2</v>
      </c>
      <c r="J1984" s="16">
        <v>56</v>
      </c>
      <c r="K1984" s="4">
        <v>6</v>
      </c>
      <c r="L1984" s="1">
        <v>2</v>
      </c>
      <c r="M1984" s="1">
        <v>6</v>
      </c>
      <c r="N1984" s="4">
        <v>0</v>
      </c>
      <c r="O1984" s="11">
        <v>595.01</v>
      </c>
      <c r="P1984" s="17">
        <v>0</v>
      </c>
    </row>
    <row r="1985" spans="1:16" ht="14.4" x14ac:dyDescent="0.3">
      <c r="A1985" s="24" t="s">
        <v>24</v>
      </c>
      <c r="B1985" s="24" t="s">
        <v>346</v>
      </c>
      <c r="C1985" s="24" t="s">
        <v>29</v>
      </c>
      <c r="D1985" s="24" t="s">
        <v>254</v>
      </c>
      <c r="E1985" s="24" t="s">
        <v>255</v>
      </c>
      <c r="F1985" s="20">
        <v>2.11611802106294</v>
      </c>
      <c r="G1985" s="14">
        <v>1.07325727349928</v>
      </c>
      <c r="H1985" s="18">
        <v>0.54650616922925699</v>
      </c>
      <c r="I1985" s="14">
        <v>0.392125374505219</v>
      </c>
      <c r="J1985" s="19">
        <v>26</v>
      </c>
      <c r="K1985" s="4">
        <v>37</v>
      </c>
      <c r="L1985" s="1">
        <v>7</v>
      </c>
      <c r="M1985" s="4">
        <v>12</v>
      </c>
      <c r="N1985" s="4">
        <v>0</v>
      </c>
      <c r="O1985" s="11">
        <v>603.74</v>
      </c>
      <c r="P1985" s="11">
        <v>0</v>
      </c>
    </row>
    <row r="1986" spans="1:16" x14ac:dyDescent="0.25">
      <c r="A1986" s="24" t="s">
        <v>14</v>
      </c>
      <c r="B1986" s="24" t="s">
        <v>346</v>
      </c>
      <c r="C1986" s="24" t="s">
        <v>29</v>
      </c>
      <c r="D1986" s="24" t="s">
        <v>254</v>
      </c>
      <c r="E1986" s="24" t="s">
        <v>255</v>
      </c>
      <c r="F1986" s="18">
        <v>1.91</v>
      </c>
      <c r="G1986" s="14">
        <v>0.714520728229875</v>
      </c>
      <c r="H1986" s="18">
        <v>0.417891532976361</v>
      </c>
      <c r="I1986" s="14">
        <v>0.22319075633416099</v>
      </c>
      <c r="J1986" s="19">
        <v>22</v>
      </c>
      <c r="K1986" s="4">
        <v>31</v>
      </c>
      <c r="L1986" s="1">
        <v>3</v>
      </c>
      <c r="M1986" s="4">
        <v>8</v>
      </c>
      <c r="N1986" s="4">
        <v>8</v>
      </c>
      <c r="O1986" s="11">
        <v>380.61999999999898</v>
      </c>
    </row>
    <row r="1987" spans="1:16" ht="14.4" x14ac:dyDescent="0.3">
      <c r="A1987" s="24" t="s">
        <v>24</v>
      </c>
      <c r="B1987" s="24" t="s">
        <v>345</v>
      </c>
      <c r="C1987" s="24" t="s">
        <v>39</v>
      </c>
      <c r="D1987" s="24" t="s">
        <v>254</v>
      </c>
      <c r="E1987" s="24" t="s">
        <v>255</v>
      </c>
      <c r="F1987" s="20">
        <v>2.30022095041415</v>
      </c>
      <c r="G1987" s="14">
        <v>0.66296539907405205</v>
      </c>
      <c r="H1987" s="18">
        <v>0.365580983243668</v>
      </c>
      <c r="I1987" s="14">
        <v>0.140700990615372</v>
      </c>
      <c r="J1987" s="19">
        <v>16</v>
      </c>
      <c r="K1987" s="4">
        <v>21</v>
      </c>
      <c r="L1987" s="1">
        <v>4</v>
      </c>
      <c r="M1987" s="4">
        <v>11</v>
      </c>
      <c r="N1987" s="4">
        <v>0</v>
      </c>
      <c r="O1987" s="11">
        <v>408.289999999999</v>
      </c>
      <c r="P1987" s="11">
        <v>0</v>
      </c>
    </row>
    <row r="1988" spans="1:16" ht="14.4" x14ac:dyDescent="0.3">
      <c r="A1988" s="24" t="s">
        <v>24</v>
      </c>
      <c r="B1988" s="24" t="s">
        <v>344</v>
      </c>
      <c r="C1988" s="24" t="s">
        <v>39</v>
      </c>
      <c r="D1988" s="24" t="s">
        <v>254</v>
      </c>
      <c r="E1988" s="24" t="s">
        <v>255</v>
      </c>
      <c r="F1988" s="15">
        <v>1.5666419973201799</v>
      </c>
      <c r="G1988" s="14">
        <v>1.6638742365705701</v>
      </c>
      <c r="H1988" s="15">
        <v>0.394791770501771</v>
      </c>
      <c r="I1988" s="14">
        <v>0.18396262369767399</v>
      </c>
      <c r="J1988" s="16">
        <v>25</v>
      </c>
      <c r="K1988" s="4">
        <v>11</v>
      </c>
      <c r="L1988" s="1">
        <v>2</v>
      </c>
      <c r="M1988" s="1">
        <v>6</v>
      </c>
      <c r="N1988" s="4">
        <v>0</v>
      </c>
      <c r="O1988" s="11">
        <v>261.3</v>
      </c>
      <c r="P1988" s="17">
        <v>0</v>
      </c>
    </row>
    <row r="1989" spans="1:16" ht="14.4" x14ac:dyDescent="0.3">
      <c r="A1989" s="24" t="s">
        <v>14</v>
      </c>
      <c r="B1989" s="24" t="s">
        <v>345</v>
      </c>
      <c r="C1989" s="24" t="s">
        <v>39</v>
      </c>
      <c r="D1989" s="24" t="s">
        <v>254</v>
      </c>
      <c r="E1989" s="24" t="s">
        <v>255</v>
      </c>
      <c r="F1989" s="20">
        <v>2.27</v>
      </c>
      <c r="G1989" s="14">
        <v>0.70175438596491202</v>
      </c>
      <c r="H1989" s="18">
        <v>0.38974350539810099</v>
      </c>
      <c r="I1989" s="14">
        <v>0.116153543271312</v>
      </c>
      <c r="J1989" s="19">
        <v>17</v>
      </c>
      <c r="K1989" s="4">
        <v>17</v>
      </c>
      <c r="L1989" s="1">
        <v>3</v>
      </c>
      <c r="M1989" s="4">
        <v>8</v>
      </c>
      <c r="N1989" s="4">
        <v>8</v>
      </c>
      <c r="O1989" s="11">
        <v>332.46</v>
      </c>
    </row>
    <row r="1990" spans="1:16" x14ac:dyDescent="0.25">
      <c r="A1990" s="24" t="s">
        <v>24</v>
      </c>
      <c r="B1990" s="24" t="s">
        <v>345</v>
      </c>
      <c r="C1990" s="24" t="s">
        <v>37</v>
      </c>
      <c r="D1990" s="24" t="s">
        <v>254</v>
      </c>
      <c r="E1990" s="24" t="s">
        <v>255</v>
      </c>
      <c r="F1990" s="18">
        <v>2.4023277732518902</v>
      </c>
      <c r="G1990" s="14">
        <v>0.78481983292635704</v>
      </c>
      <c r="H1990" s="18">
        <v>1.7830107298783799</v>
      </c>
      <c r="I1990" s="14">
        <v>0.11995960674044701</v>
      </c>
      <c r="J1990" s="19">
        <v>74</v>
      </c>
      <c r="K1990" s="4">
        <v>15</v>
      </c>
      <c r="L1990" s="1">
        <v>4</v>
      </c>
      <c r="M1990" s="4">
        <v>10</v>
      </c>
      <c r="N1990" s="4">
        <v>0</v>
      </c>
      <c r="O1990" s="11">
        <v>346.16</v>
      </c>
      <c r="P1990" s="11">
        <v>0</v>
      </c>
    </row>
    <row r="1991" spans="1:16" ht="14.4" x14ac:dyDescent="0.3">
      <c r="A1991" s="24" t="s">
        <v>24</v>
      </c>
      <c r="B1991" s="24" t="s">
        <v>345</v>
      </c>
      <c r="C1991" s="24" t="s">
        <v>35</v>
      </c>
      <c r="D1991" s="24" t="s">
        <v>254</v>
      </c>
      <c r="E1991" s="24" t="s">
        <v>255</v>
      </c>
      <c r="F1991" s="20">
        <v>2.9864820692729901</v>
      </c>
      <c r="G1991" s="14">
        <v>0.76728817110854297</v>
      </c>
      <c r="H1991" s="18">
        <v>1.2701484348779699</v>
      </c>
      <c r="I1991" s="14">
        <v>0.163128022100612</v>
      </c>
      <c r="J1991" s="19">
        <v>43</v>
      </c>
      <c r="K1991" s="4">
        <v>21</v>
      </c>
      <c r="L1991" s="1">
        <v>3</v>
      </c>
      <c r="M1991" s="4">
        <v>7</v>
      </c>
      <c r="N1991" s="4">
        <v>0</v>
      </c>
      <c r="O1991" s="11">
        <v>369.789999999999</v>
      </c>
      <c r="P1991" s="11">
        <v>0</v>
      </c>
    </row>
    <row r="1992" spans="1:16" ht="14.4" x14ac:dyDescent="0.3">
      <c r="A1992" s="24" t="s">
        <v>24</v>
      </c>
      <c r="B1992" s="24" t="s">
        <v>344</v>
      </c>
      <c r="C1992" s="24" t="s">
        <v>32</v>
      </c>
      <c r="D1992" s="24" t="s">
        <v>254</v>
      </c>
      <c r="E1992" s="24" t="s">
        <v>255</v>
      </c>
      <c r="F1992" s="15">
        <v>1.34091219273701</v>
      </c>
      <c r="G1992" s="14">
        <v>7.4105268683435597</v>
      </c>
      <c r="H1992" s="15">
        <v>0.67957942259454895</v>
      </c>
      <c r="I1992" s="14">
        <v>9.0044969559640204</v>
      </c>
      <c r="J1992" s="16">
        <v>51</v>
      </c>
      <c r="K1992" s="4">
        <v>122</v>
      </c>
      <c r="L1992" s="1">
        <v>2</v>
      </c>
      <c r="M1992" s="1">
        <v>11</v>
      </c>
      <c r="N1992" s="4">
        <v>0</v>
      </c>
      <c r="O1992" s="11">
        <v>453.78</v>
      </c>
      <c r="P1992" s="17">
        <v>0</v>
      </c>
    </row>
    <row r="1993" spans="1:16" ht="14.4" x14ac:dyDescent="0.3">
      <c r="A1993" s="24" t="s">
        <v>24</v>
      </c>
      <c r="B1993" s="24" t="s">
        <v>345</v>
      </c>
      <c r="C1993" s="24" t="s">
        <v>34</v>
      </c>
      <c r="D1993" s="24" t="s">
        <v>254</v>
      </c>
      <c r="E1993" s="24" t="s">
        <v>255</v>
      </c>
      <c r="F1993" s="20">
        <v>3.1077980062706501</v>
      </c>
      <c r="G1993" s="14">
        <v>0.63902140656846096</v>
      </c>
      <c r="H1993" s="18">
        <v>0.86761909497827205</v>
      </c>
      <c r="I1993" s="14">
        <v>0.144717538438112</v>
      </c>
      <c r="J1993" s="19">
        <v>28</v>
      </c>
      <c r="K1993" s="4">
        <v>23</v>
      </c>
      <c r="L1993" s="1">
        <v>3</v>
      </c>
      <c r="M1993" s="4">
        <v>12</v>
      </c>
      <c r="N1993" s="4">
        <v>0</v>
      </c>
      <c r="O1993" s="11">
        <v>459.659999999999</v>
      </c>
      <c r="P1993" s="11">
        <v>0</v>
      </c>
    </row>
    <row r="1994" spans="1:16" x14ac:dyDescent="0.25">
      <c r="A1994" s="24" t="s">
        <v>14</v>
      </c>
      <c r="B1994" s="24" t="s">
        <v>345</v>
      </c>
      <c r="C1994" s="24" t="s">
        <v>34</v>
      </c>
      <c r="D1994" s="24" t="s">
        <v>254</v>
      </c>
      <c r="E1994" s="24" t="s">
        <v>255</v>
      </c>
      <c r="F1994" s="18">
        <v>2.6850000000000001</v>
      </c>
      <c r="G1994" s="14">
        <v>0.565359477124183</v>
      </c>
      <c r="H1994" s="18">
        <v>1.01335663350405</v>
      </c>
      <c r="I1994" s="14">
        <v>0.12946835010597901</v>
      </c>
      <c r="J1994" s="19">
        <v>38</v>
      </c>
      <c r="K1994" s="4">
        <v>23</v>
      </c>
      <c r="L1994" s="1">
        <v>4</v>
      </c>
      <c r="M1994" s="4">
        <v>8</v>
      </c>
      <c r="N1994" s="4">
        <v>8</v>
      </c>
      <c r="O1994" s="11">
        <v>305.39</v>
      </c>
    </row>
    <row r="1995" spans="1:16" x14ac:dyDescent="0.25">
      <c r="A1995" s="24" t="s">
        <v>24</v>
      </c>
      <c r="B1995" s="24" t="s">
        <v>345</v>
      </c>
      <c r="C1995" s="24" t="s">
        <v>38</v>
      </c>
      <c r="D1995" s="24" t="s">
        <v>254</v>
      </c>
      <c r="E1995" s="24" t="s">
        <v>255</v>
      </c>
      <c r="F1995" s="18">
        <v>1.69042094418919</v>
      </c>
      <c r="G1995" s="14">
        <v>1.02326391262253</v>
      </c>
      <c r="H1995" s="18">
        <v>0.64260086762180302</v>
      </c>
      <c r="I1995" s="14">
        <v>0.30205472341830097</v>
      </c>
      <c r="J1995" s="19">
        <v>38</v>
      </c>
      <c r="K1995" s="4">
        <v>30</v>
      </c>
      <c r="L1995" s="1">
        <v>14</v>
      </c>
      <c r="M1995" s="4">
        <v>19</v>
      </c>
      <c r="N1995" s="4">
        <v>0</v>
      </c>
      <c r="O1995" s="11">
        <v>1321.11</v>
      </c>
      <c r="P1995" s="11">
        <v>0</v>
      </c>
    </row>
    <row r="1996" spans="1:16" ht="14.4" x14ac:dyDescent="0.3">
      <c r="A1996" s="24" t="s">
        <v>24</v>
      </c>
      <c r="B1996" s="24" t="s">
        <v>344</v>
      </c>
      <c r="C1996" s="24" t="s">
        <v>38</v>
      </c>
      <c r="D1996" s="24" t="s">
        <v>254</v>
      </c>
      <c r="E1996" s="24" t="s">
        <v>255</v>
      </c>
      <c r="F1996" s="15">
        <v>1.2608367385236401</v>
      </c>
      <c r="G1996" s="14">
        <v>1.25060819234294</v>
      </c>
      <c r="H1996" s="15">
        <v>0.244118432471155</v>
      </c>
      <c r="I1996" s="14">
        <v>0.22020564104062301</v>
      </c>
      <c r="J1996" s="16">
        <v>19</v>
      </c>
      <c r="K1996" s="4">
        <v>18</v>
      </c>
      <c r="L1996" s="1">
        <v>7</v>
      </c>
      <c r="M1996" s="1">
        <v>13</v>
      </c>
      <c r="N1996" s="4">
        <v>0</v>
      </c>
      <c r="O1996" s="11">
        <v>946.2</v>
      </c>
      <c r="P1996" s="17">
        <v>0</v>
      </c>
    </row>
    <row r="1997" spans="1:16" x14ac:dyDescent="0.25">
      <c r="A1997" s="24" t="s">
        <v>14</v>
      </c>
      <c r="B1997" s="24" t="s">
        <v>345</v>
      </c>
      <c r="C1997" s="24" t="s">
        <v>38</v>
      </c>
      <c r="D1997" s="24" t="s">
        <v>254</v>
      </c>
      <c r="E1997" s="24" t="s">
        <v>255</v>
      </c>
      <c r="F1997" s="18">
        <v>1.615</v>
      </c>
      <c r="G1997" s="14">
        <v>1</v>
      </c>
      <c r="H1997" s="18">
        <v>0.54953313518537406</v>
      </c>
      <c r="I1997" s="14">
        <v>0.24583482052240899</v>
      </c>
      <c r="J1997" s="19">
        <v>34</v>
      </c>
      <c r="K1997" s="4">
        <v>25</v>
      </c>
      <c r="L1997" s="1">
        <v>8</v>
      </c>
      <c r="M1997" s="4">
        <v>15</v>
      </c>
      <c r="N1997" s="4">
        <v>15</v>
      </c>
      <c r="O1997" s="11">
        <v>696.06</v>
      </c>
    </row>
    <row r="1998" spans="1:16" x14ac:dyDescent="0.25">
      <c r="A1998" s="24" t="s">
        <v>14</v>
      </c>
      <c r="B1998" s="24" t="s">
        <v>344</v>
      </c>
      <c r="C1998" s="5" t="s">
        <v>38</v>
      </c>
      <c r="D1998" s="5" t="s">
        <v>254</v>
      </c>
      <c r="E1998" s="5" t="s">
        <v>255</v>
      </c>
      <c r="F1998" s="6">
        <v>1.68</v>
      </c>
      <c r="G1998" s="7">
        <v>1.0697674418604599</v>
      </c>
      <c r="H1998" s="6">
        <v>0.27920806373946799</v>
      </c>
      <c r="I1998" s="7">
        <v>0.23867038882207101</v>
      </c>
      <c r="J1998" s="8">
        <v>17</v>
      </c>
      <c r="K1998" s="5">
        <v>22</v>
      </c>
      <c r="L1998" s="9">
        <v>7</v>
      </c>
      <c r="M1998" s="5">
        <v>11</v>
      </c>
      <c r="N1998" s="5">
        <v>11</v>
      </c>
      <c r="O1998" s="10">
        <v>757.8</v>
      </c>
    </row>
    <row r="1999" spans="1:16" x14ac:dyDescent="0.25">
      <c r="A1999" s="24" t="s">
        <v>24</v>
      </c>
      <c r="B1999" s="24" t="s">
        <v>345</v>
      </c>
      <c r="C1999" s="24" t="s">
        <v>36</v>
      </c>
      <c r="D1999" s="24" t="s">
        <v>254</v>
      </c>
      <c r="E1999" s="24" t="s">
        <v>255</v>
      </c>
      <c r="F1999" s="18">
        <v>1.8644050711317599</v>
      </c>
      <c r="G1999" s="14">
        <v>1.1882547451872001</v>
      </c>
      <c r="H1999" s="18">
        <v>0.58384127441079303</v>
      </c>
      <c r="I1999" s="14">
        <v>0.56974425398469597</v>
      </c>
      <c r="J1999" s="19">
        <v>31</v>
      </c>
      <c r="K1999" s="4">
        <v>48</v>
      </c>
      <c r="L1999" s="1">
        <v>11</v>
      </c>
      <c r="M1999" s="4">
        <v>20</v>
      </c>
      <c r="N1999" s="4">
        <v>0</v>
      </c>
      <c r="O1999" s="11">
        <v>1200.51</v>
      </c>
      <c r="P1999" s="11">
        <v>0</v>
      </c>
    </row>
    <row r="2000" spans="1:16" ht="14.4" x14ac:dyDescent="0.3">
      <c r="A2000" s="24" t="s">
        <v>24</v>
      </c>
      <c r="B2000" s="24" t="s">
        <v>344</v>
      </c>
      <c r="C2000" s="24" t="s">
        <v>36</v>
      </c>
      <c r="D2000" s="24" t="s">
        <v>254</v>
      </c>
      <c r="E2000" s="24" t="s">
        <v>255</v>
      </c>
      <c r="F2000" s="15">
        <v>1.6248761142916099</v>
      </c>
      <c r="G2000" s="14">
        <v>1.1047586762250301</v>
      </c>
      <c r="H2000" s="15">
        <v>0.34728257057025103</v>
      </c>
      <c r="I2000" s="14">
        <v>0.101659536548381</v>
      </c>
      <c r="J2000" s="16">
        <v>21</v>
      </c>
      <c r="K2000" s="4">
        <v>9</v>
      </c>
      <c r="L2000" s="1">
        <v>7</v>
      </c>
      <c r="M2000" s="1">
        <v>13</v>
      </c>
      <c r="N2000" s="4">
        <v>0</v>
      </c>
      <c r="O2000" s="11">
        <v>976.78</v>
      </c>
      <c r="P2000" s="17">
        <v>0</v>
      </c>
    </row>
    <row r="2001" spans="1:16" x14ac:dyDescent="0.25">
      <c r="A2001" s="24" t="s">
        <v>14</v>
      </c>
      <c r="B2001" s="24" t="s">
        <v>345</v>
      </c>
      <c r="C2001" s="24" t="s">
        <v>36</v>
      </c>
      <c r="D2001" s="24" t="s">
        <v>254</v>
      </c>
      <c r="E2001" s="24" t="s">
        <v>255</v>
      </c>
      <c r="F2001" s="18">
        <v>1.93</v>
      </c>
      <c r="G2001" s="14">
        <v>0.93190789473684199</v>
      </c>
      <c r="H2001" s="18">
        <v>0.54595482108565196</v>
      </c>
      <c r="I2001" s="14">
        <v>0.24648470148347301</v>
      </c>
      <c r="J2001" s="19">
        <v>28</v>
      </c>
      <c r="K2001" s="4">
        <v>26</v>
      </c>
      <c r="L2001" s="1">
        <v>7</v>
      </c>
      <c r="M2001" s="4">
        <v>15</v>
      </c>
      <c r="N2001" s="4">
        <v>15</v>
      </c>
      <c r="O2001" s="11">
        <v>571</v>
      </c>
    </row>
    <row r="2002" spans="1:16" x14ac:dyDescent="0.25">
      <c r="A2002" s="24" t="s">
        <v>14</v>
      </c>
      <c r="B2002" s="24" t="s">
        <v>344</v>
      </c>
      <c r="C2002" s="5" t="s">
        <v>36</v>
      </c>
      <c r="D2002" s="5" t="s">
        <v>254</v>
      </c>
      <c r="E2002" s="5" t="s">
        <v>255</v>
      </c>
      <c r="F2002" s="6">
        <v>1.7749999999999999</v>
      </c>
      <c r="G2002" s="7">
        <v>0.94382022471910099</v>
      </c>
      <c r="H2002" s="6">
        <v>0.41729685676585898</v>
      </c>
      <c r="I2002" s="7">
        <v>2.9086960053476899E-2</v>
      </c>
      <c r="J2002" s="8">
        <v>24</v>
      </c>
      <c r="K2002" s="5">
        <v>3</v>
      </c>
      <c r="L2002" s="9">
        <v>6</v>
      </c>
      <c r="M2002" s="5">
        <v>11</v>
      </c>
      <c r="N2002" s="5">
        <v>11</v>
      </c>
      <c r="O2002" s="10">
        <v>724.94999999999902</v>
      </c>
    </row>
    <row r="2003" spans="1:16" x14ac:dyDescent="0.25">
      <c r="A2003" s="24" t="s">
        <v>24</v>
      </c>
      <c r="B2003" s="24" t="s">
        <v>345</v>
      </c>
      <c r="C2003" s="24" t="s">
        <v>19</v>
      </c>
      <c r="D2003" s="24" t="s">
        <v>254</v>
      </c>
      <c r="E2003" s="24" t="s">
        <v>255</v>
      </c>
      <c r="F2003" s="18">
        <v>2.31625244549857</v>
      </c>
      <c r="G2003" s="14">
        <v>1.16021593761978</v>
      </c>
      <c r="H2003" s="18">
        <v>1.0694680472417899</v>
      </c>
      <c r="I2003" s="14">
        <v>0.200381556280883</v>
      </c>
      <c r="J2003" s="19">
        <v>46</v>
      </c>
      <c r="K2003" s="4">
        <v>17</v>
      </c>
      <c r="L2003" s="1">
        <v>12</v>
      </c>
      <c r="M2003" s="4">
        <v>18</v>
      </c>
      <c r="N2003" s="4">
        <v>0</v>
      </c>
      <c r="O2003" s="11">
        <v>1147.6300000000001</v>
      </c>
      <c r="P2003" s="11">
        <v>0</v>
      </c>
    </row>
    <row r="2004" spans="1:16" ht="14.4" x14ac:dyDescent="0.3">
      <c r="A2004" s="24" t="s">
        <v>24</v>
      </c>
      <c r="B2004" s="24" t="s">
        <v>344</v>
      </c>
      <c r="C2004" s="24" t="s">
        <v>19</v>
      </c>
      <c r="D2004" s="24" t="s">
        <v>254</v>
      </c>
      <c r="E2004" s="24" t="s">
        <v>255</v>
      </c>
      <c r="F2004" s="15">
        <v>1.8054217388868801</v>
      </c>
      <c r="G2004" s="14">
        <v>1.46684603948482</v>
      </c>
      <c r="H2004" s="15">
        <v>0.35568669546577802</v>
      </c>
      <c r="I2004" s="14">
        <v>0.27918062563775398</v>
      </c>
      <c r="J2004" s="16">
        <v>20</v>
      </c>
      <c r="K2004" s="4">
        <v>19</v>
      </c>
      <c r="L2004" s="1">
        <v>9</v>
      </c>
      <c r="M2004" s="1">
        <v>13</v>
      </c>
      <c r="N2004" s="4">
        <v>0</v>
      </c>
      <c r="O2004" s="11">
        <v>1191.3399999999999</v>
      </c>
      <c r="P2004" s="17">
        <v>0</v>
      </c>
    </row>
    <row r="2005" spans="1:16" x14ac:dyDescent="0.25">
      <c r="A2005" s="24" t="s">
        <v>14</v>
      </c>
      <c r="B2005" s="24" t="s">
        <v>345</v>
      </c>
      <c r="C2005" s="24" t="s">
        <v>19</v>
      </c>
      <c r="D2005" s="24" t="s">
        <v>254</v>
      </c>
      <c r="E2005" s="24" t="s">
        <v>255</v>
      </c>
      <c r="F2005" s="18">
        <v>2.6549999999999998</v>
      </c>
      <c r="G2005" s="14">
        <v>0.91025641025641002</v>
      </c>
      <c r="H2005" s="18">
        <v>1.3079258388761901</v>
      </c>
      <c r="I2005" s="14">
        <v>0.33108713841412801</v>
      </c>
      <c r="J2005" s="19">
        <v>49</v>
      </c>
      <c r="K2005" s="4">
        <v>36</v>
      </c>
      <c r="L2005" s="1">
        <v>6</v>
      </c>
      <c r="M2005" s="4">
        <v>11</v>
      </c>
      <c r="N2005" s="4">
        <v>11</v>
      </c>
      <c r="O2005" s="11">
        <v>590.77</v>
      </c>
    </row>
    <row r="2006" spans="1:16" ht="14.4" x14ac:dyDescent="0.3">
      <c r="A2006" s="24" t="s">
        <v>14</v>
      </c>
      <c r="B2006" s="24" t="s">
        <v>344</v>
      </c>
      <c r="C2006" s="5" t="s">
        <v>19</v>
      </c>
      <c r="D2006" s="5" t="s">
        <v>254</v>
      </c>
      <c r="E2006" s="5" t="s">
        <v>255</v>
      </c>
      <c r="F2006" s="12">
        <v>1.9</v>
      </c>
      <c r="G2006" s="7">
        <v>1.1965811965811901</v>
      </c>
      <c r="H2006" s="6">
        <v>0.42225584661434801</v>
      </c>
      <c r="I2006" s="7">
        <v>0.27422294953982801</v>
      </c>
      <c r="J2006" s="8">
        <v>22</v>
      </c>
      <c r="K2006" s="5">
        <v>23</v>
      </c>
      <c r="L2006" s="9">
        <v>10</v>
      </c>
      <c r="M2006" s="5">
        <v>13</v>
      </c>
      <c r="N2006" s="5">
        <v>13</v>
      </c>
      <c r="O2006" s="10">
        <v>1108.8799999999901</v>
      </c>
    </row>
    <row r="2007" spans="1:16" x14ac:dyDescent="0.25">
      <c r="A2007" s="24" t="s">
        <v>24</v>
      </c>
      <c r="B2007" s="24" t="s">
        <v>345</v>
      </c>
      <c r="C2007" s="24" t="s">
        <v>15</v>
      </c>
      <c r="D2007" s="24" t="s">
        <v>254</v>
      </c>
      <c r="E2007" s="24" t="s">
        <v>255</v>
      </c>
      <c r="F2007" s="18">
        <v>2.01898276183279</v>
      </c>
      <c r="G2007" s="14">
        <v>1.04971334625628</v>
      </c>
      <c r="H2007" s="18">
        <v>0.57522784389027304</v>
      </c>
      <c r="I2007" s="14">
        <v>0.17475727979188599</v>
      </c>
      <c r="J2007" s="19">
        <v>28</v>
      </c>
      <c r="K2007" s="4">
        <v>17</v>
      </c>
      <c r="L2007" s="1">
        <v>13</v>
      </c>
      <c r="M2007" s="4">
        <v>20</v>
      </c>
      <c r="N2007" s="4">
        <v>0</v>
      </c>
      <c r="O2007" s="11">
        <v>1302.3299999999899</v>
      </c>
      <c r="P2007" s="11">
        <v>0</v>
      </c>
    </row>
    <row r="2008" spans="1:16" ht="14.4" x14ac:dyDescent="0.3">
      <c r="A2008" s="24" t="s">
        <v>24</v>
      </c>
      <c r="B2008" s="24" t="s">
        <v>344</v>
      </c>
      <c r="C2008" s="24" t="s">
        <v>15</v>
      </c>
      <c r="D2008" s="24" t="s">
        <v>254</v>
      </c>
      <c r="E2008" s="24" t="s">
        <v>255</v>
      </c>
      <c r="F2008" s="15">
        <v>1.8987406408821199</v>
      </c>
      <c r="G2008" s="14">
        <v>1.2961139698208</v>
      </c>
      <c r="H2008" s="15">
        <v>0.45003004505009803</v>
      </c>
      <c r="I2008" s="14">
        <v>0.414736870783113</v>
      </c>
      <c r="J2008" s="16">
        <v>24</v>
      </c>
      <c r="K2008" s="4">
        <v>32</v>
      </c>
      <c r="L2008" s="1">
        <v>9</v>
      </c>
      <c r="M2008" s="1">
        <v>13</v>
      </c>
      <c r="N2008" s="4">
        <v>0</v>
      </c>
      <c r="O2008" s="11">
        <v>1128.04</v>
      </c>
      <c r="P2008" s="17">
        <v>0</v>
      </c>
    </row>
    <row r="2009" spans="1:16" x14ac:dyDescent="0.25">
      <c r="A2009" s="24" t="s">
        <v>14</v>
      </c>
      <c r="B2009" s="24" t="s">
        <v>345</v>
      </c>
      <c r="C2009" s="24" t="s">
        <v>15</v>
      </c>
      <c r="D2009" s="24" t="s">
        <v>254</v>
      </c>
      <c r="E2009" s="24" t="s">
        <v>255</v>
      </c>
      <c r="F2009" s="18">
        <v>1.85</v>
      </c>
      <c r="G2009" s="14">
        <v>0.93777173913043399</v>
      </c>
      <c r="H2009" s="18">
        <v>0.53527562993284095</v>
      </c>
      <c r="I2009" s="14">
        <v>0.163213259235574</v>
      </c>
      <c r="J2009" s="19">
        <v>29</v>
      </c>
      <c r="K2009" s="4">
        <v>17</v>
      </c>
      <c r="L2009" s="1">
        <v>6</v>
      </c>
      <c r="M2009" s="4">
        <v>13</v>
      </c>
      <c r="N2009" s="4">
        <v>13</v>
      </c>
      <c r="O2009" s="11">
        <v>643.65</v>
      </c>
    </row>
    <row r="2010" spans="1:16" ht="14.4" x14ac:dyDescent="0.3">
      <c r="A2010" s="24" t="s">
        <v>14</v>
      </c>
      <c r="B2010" s="24" t="s">
        <v>344</v>
      </c>
      <c r="C2010" s="5" t="s">
        <v>15</v>
      </c>
      <c r="D2010" s="5" t="s">
        <v>254</v>
      </c>
      <c r="E2010" s="5" t="s">
        <v>255</v>
      </c>
      <c r="F2010" s="12">
        <v>2.46</v>
      </c>
      <c r="G2010" s="7">
        <v>1.1775290572535499</v>
      </c>
      <c r="H2010" s="6">
        <v>0.45455106057148997</v>
      </c>
      <c r="I2010" s="7">
        <v>0.27426182301978502</v>
      </c>
      <c r="J2010" s="8">
        <v>18</v>
      </c>
      <c r="K2010" s="5">
        <v>23</v>
      </c>
      <c r="L2010" s="9">
        <v>7</v>
      </c>
      <c r="M2010" s="5">
        <v>12</v>
      </c>
      <c r="N2010" s="5">
        <v>12</v>
      </c>
      <c r="O2010" s="10">
        <v>814.65999999999894</v>
      </c>
    </row>
    <row r="2011" spans="1:16" ht="14.4" x14ac:dyDescent="0.3">
      <c r="A2011" s="24" t="s">
        <v>24</v>
      </c>
      <c r="B2011" s="24" t="s">
        <v>345</v>
      </c>
      <c r="C2011" s="24" t="s">
        <v>25</v>
      </c>
      <c r="D2011" s="24" t="s">
        <v>254</v>
      </c>
      <c r="E2011" s="24" t="s">
        <v>255</v>
      </c>
      <c r="F2011" s="20">
        <v>1.97423397335869</v>
      </c>
      <c r="G2011" s="14">
        <v>1.1698615743112599</v>
      </c>
      <c r="H2011" s="18">
        <v>0.56098774701141196</v>
      </c>
      <c r="I2011" s="14">
        <v>0.398605635780796</v>
      </c>
      <c r="J2011" s="19">
        <v>28</v>
      </c>
      <c r="K2011" s="4">
        <v>34</v>
      </c>
      <c r="L2011" s="1">
        <v>7</v>
      </c>
      <c r="M2011" s="4">
        <v>17</v>
      </c>
      <c r="N2011" s="4">
        <v>0</v>
      </c>
      <c r="O2011" s="11">
        <v>775.88</v>
      </c>
      <c r="P2011" s="11">
        <v>0</v>
      </c>
    </row>
    <row r="2012" spans="1:16" ht="14.4" x14ac:dyDescent="0.3">
      <c r="A2012" s="24" t="s">
        <v>24</v>
      </c>
      <c r="B2012" s="24" t="s">
        <v>344</v>
      </c>
      <c r="C2012" s="24" t="s">
        <v>25</v>
      </c>
      <c r="D2012" s="24" t="s">
        <v>254</v>
      </c>
      <c r="E2012" s="24" t="s">
        <v>255</v>
      </c>
      <c r="F2012" s="15">
        <v>1.45322751786591</v>
      </c>
      <c r="G2012" s="14">
        <v>1.6813229170212101</v>
      </c>
      <c r="H2012" s="15">
        <v>7.9369120473589197E-2</v>
      </c>
      <c r="I2012" s="14">
        <v>0.41410194855026899</v>
      </c>
      <c r="J2012" s="16">
        <v>5</v>
      </c>
      <c r="K2012" s="4">
        <v>25</v>
      </c>
      <c r="L2012" s="1">
        <v>2</v>
      </c>
      <c r="M2012" s="1">
        <v>12</v>
      </c>
      <c r="N2012" s="4">
        <v>0</v>
      </c>
      <c r="O2012" s="11">
        <v>705.76</v>
      </c>
      <c r="P2012" s="17">
        <v>0</v>
      </c>
    </row>
    <row r="2013" spans="1:16" x14ac:dyDescent="0.25">
      <c r="A2013" s="24" t="s">
        <v>14</v>
      </c>
      <c r="B2013" s="24" t="s">
        <v>345</v>
      </c>
      <c r="C2013" s="24" t="s">
        <v>25</v>
      </c>
      <c r="D2013" s="24" t="s">
        <v>254</v>
      </c>
      <c r="E2013" s="24" t="s">
        <v>255</v>
      </c>
      <c r="F2013" s="18">
        <v>1.585</v>
      </c>
      <c r="G2013" s="14">
        <v>1.3224637681159399</v>
      </c>
      <c r="H2013" s="18">
        <v>0.28991378028648401</v>
      </c>
      <c r="I2013" s="14">
        <v>0.22033037384798199</v>
      </c>
      <c r="J2013" s="19">
        <v>18</v>
      </c>
      <c r="K2013" s="4">
        <v>17</v>
      </c>
      <c r="L2013" s="1">
        <v>3</v>
      </c>
      <c r="M2013" s="4">
        <v>12</v>
      </c>
      <c r="N2013" s="4">
        <v>12</v>
      </c>
      <c r="O2013" s="11">
        <v>566.69000000000005</v>
      </c>
    </row>
    <row r="2014" spans="1:16" ht="14.4" x14ac:dyDescent="0.3">
      <c r="A2014" s="24" t="s">
        <v>14</v>
      </c>
      <c r="B2014" s="24" t="s">
        <v>344</v>
      </c>
      <c r="C2014" s="5" t="s">
        <v>25</v>
      </c>
      <c r="D2014" s="5" t="s">
        <v>254</v>
      </c>
      <c r="E2014" s="5" t="s">
        <v>255</v>
      </c>
      <c r="F2014" s="12">
        <v>1.72</v>
      </c>
      <c r="G2014" s="7">
        <v>1.2376237623762301</v>
      </c>
      <c r="H2014" s="6">
        <v>7.5055534994651396E-2</v>
      </c>
      <c r="I2014" s="7">
        <v>0.29218108927876102</v>
      </c>
      <c r="J2014" s="8">
        <v>4</v>
      </c>
      <c r="K2014" s="5">
        <v>24</v>
      </c>
      <c r="L2014" s="9">
        <v>3</v>
      </c>
      <c r="M2014" s="5">
        <v>2</v>
      </c>
      <c r="N2014" s="5">
        <v>2</v>
      </c>
      <c r="O2014" s="10">
        <v>224.69</v>
      </c>
    </row>
    <row r="2015" spans="1:16" x14ac:dyDescent="0.25">
      <c r="A2015" s="24" t="s">
        <v>24</v>
      </c>
      <c r="B2015" s="24" t="s">
        <v>345</v>
      </c>
      <c r="C2015" s="24" t="s">
        <v>26</v>
      </c>
      <c r="D2015" s="24" t="s">
        <v>254</v>
      </c>
      <c r="E2015" s="24" t="s">
        <v>255</v>
      </c>
      <c r="F2015" s="18">
        <v>2.0572059975574599</v>
      </c>
      <c r="G2015" s="14">
        <v>1.05237726504345</v>
      </c>
      <c r="H2015" s="18">
        <v>0.77247683650660204</v>
      </c>
      <c r="I2015" s="14">
        <v>0.19868861543618399</v>
      </c>
      <c r="J2015" s="19">
        <v>38</v>
      </c>
      <c r="K2015" s="4">
        <v>19</v>
      </c>
      <c r="L2015" s="1">
        <v>11</v>
      </c>
      <c r="M2015" s="4">
        <v>19</v>
      </c>
      <c r="N2015" s="4">
        <v>0</v>
      </c>
      <c r="O2015" s="11">
        <v>846.98</v>
      </c>
      <c r="P2015" s="11">
        <v>0</v>
      </c>
    </row>
    <row r="2016" spans="1:16" ht="14.4" x14ac:dyDescent="0.3">
      <c r="A2016" s="24" t="s">
        <v>24</v>
      </c>
      <c r="B2016" s="24" t="s">
        <v>344</v>
      </c>
      <c r="C2016" s="24" t="s">
        <v>26</v>
      </c>
      <c r="D2016" s="24" t="s">
        <v>254</v>
      </c>
      <c r="E2016" s="24" t="s">
        <v>255</v>
      </c>
      <c r="F2016" s="13">
        <v>2.0647946345200099</v>
      </c>
      <c r="G2016" s="14">
        <v>1.1124743116898499</v>
      </c>
      <c r="H2016" s="15">
        <v>0.13893795816660601</v>
      </c>
      <c r="I2016" s="14">
        <v>0.64015605234695905</v>
      </c>
      <c r="J2016" s="16">
        <v>7</v>
      </c>
      <c r="K2016" s="4">
        <v>58</v>
      </c>
      <c r="L2016" s="1">
        <v>3</v>
      </c>
      <c r="M2016" s="1">
        <v>14</v>
      </c>
      <c r="N2016" s="4">
        <v>0</v>
      </c>
      <c r="O2016" s="11">
        <v>893.229999999999</v>
      </c>
      <c r="P2016" s="17">
        <v>0</v>
      </c>
    </row>
    <row r="2017" spans="1:16" ht="14.4" x14ac:dyDescent="0.3">
      <c r="A2017" s="24" t="s">
        <v>14</v>
      </c>
      <c r="B2017" s="24" t="s">
        <v>345</v>
      </c>
      <c r="C2017" s="24" t="s">
        <v>26</v>
      </c>
      <c r="D2017" s="24" t="s">
        <v>254</v>
      </c>
      <c r="E2017" s="24" t="s">
        <v>255</v>
      </c>
      <c r="F2017" s="20">
        <v>1.79</v>
      </c>
      <c r="G2017" s="14">
        <v>1.1581250000000001</v>
      </c>
      <c r="H2017" s="18">
        <v>9.2915732431775602E-2</v>
      </c>
      <c r="I2017" s="14">
        <v>0.27350625448777899</v>
      </c>
      <c r="J2017" s="19">
        <v>5</v>
      </c>
      <c r="K2017" s="4">
        <v>24</v>
      </c>
      <c r="L2017" s="1">
        <v>5</v>
      </c>
      <c r="M2017" s="4">
        <v>13</v>
      </c>
      <c r="N2017" s="4">
        <v>13</v>
      </c>
      <c r="O2017" s="11">
        <v>624.39</v>
      </c>
    </row>
    <row r="2018" spans="1:16" ht="14.4" x14ac:dyDescent="0.3">
      <c r="A2018" s="24" t="s">
        <v>14</v>
      </c>
      <c r="B2018" s="24" t="s">
        <v>344</v>
      </c>
      <c r="C2018" s="5" t="s">
        <v>26</v>
      </c>
      <c r="D2018" s="5" t="s">
        <v>254</v>
      </c>
      <c r="E2018" s="5" t="s">
        <v>255</v>
      </c>
      <c r="F2018" s="12">
        <v>2.41</v>
      </c>
      <c r="G2018" s="7">
        <v>1.0073435743724199</v>
      </c>
      <c r="H2018" s="6">
        <v>0.155670592384474</v>
      </c>
      <c r="I2018" s="7">
        <v>4.3660995706085802E-2</v>
      </c>
      <c r="J2018" s="8">
        <v>6</v>
      </c>
      <c r="K2018" s="5">
        <v>4</v>
      </c>
      <c r="L2018" s="9">
        <v>3</v>
      </c>
      <c r="M2018" s="5">
        <v>2</v>
      </c>
      <c r="N2018" s="5">
        <v>2</v>
      </c>
      <c r="O2018" s="10">
        <v>241.64</v>
      </c>
    </row>
    <row r="2019" spans="1:16" ht="14.4" x14ac:dyDescent="0.3">
      <c r="A2019" s="24" t="s">
        <v>24</v>
      </c>
      <c r="B2019" s="24" t="s">
        <v>345</v>
      </c>
      <c r="C2019" s="24" t="s">
        <v>49</v>
      </c>
      <c r="D2019" s="24" t="s">
        <v>254</v>
      </c>
      <c r="E2019" s="24" t="s">
        <v>255</v>
      </c>
      <c r="F2019" s="20">
        <v>1.9671721923057</v>
      </c>
      <c r="G2019" s="14">
        <v>0.90941455774144297</v>
      </c>
      <c r="H2019" s="18">
        <v>0.50496435431479203</v>
      </c>
      <c r="I2019" s="14">
        <v>0.54944896918376995</v>
      </c>
      <c r="J2019" s="19">
        <v>26</v>
      </c>
      <c r="K2019" s="4">
        <v>60</v>
      </c>
      <c r="L2019" s="1">
        <v>7</v>
      </c>
      <c r="M2019" s="4">
        <v>16</v>
      </c>
      <c r="N2019" s="4">
        <v>0</v>
      </c>
      <c r="O2019" s="11">
        <v>692.96</v>
      </c>
      <c r="P2019" s="11">
        <v>0</v>
      </c>
    </row>
    <row r="2020" spans="1:16" ht="14.4" x14ac:dyDescent="0.3">
      <c r="A2020" s="24" t="s">
        <v>14</v>
      </c>
      <c r="B2020" s="24" t="s">
        <v>345</v>
      </c>
      <c r="C2020" s="24" t="s">
        <v>49</v>
      </c>
      <c r="D2020" s="24" t="s">
        <v>254</v>
      </c>
      <c r="E2020" s="24" t="s">
        <v>255</v>
      </c>
      <c r="F2020" s="20">
        <v>1.88</v>
      </c>
      <c r="G2020" s="14">
        <v>0.76786037258093598</v>
      </c>
      <c r="H2020" s="18">
        <v>0.27300793639257598</v>
      </c>
      <c r="I2020" s="14">
        <v>0.167920275582914</v>
      </c>
      <c r="J2020" s="19">
        <v>15</v>
      </c>
      <c r="K2020" s="4">
        <v>22</v>
      </c>
      <c r="L2020" s="1">
        <v>3</v>
      </c>
      <c r="M2020" s="4">
        <v>10</v>
      </c>
      <c r="N2020" s="4">
        <v>10</v>
      </c>
      <c r="O2020" s="11">
        <v>484.229999999999</v>
      </c>
    </row>
    <row r="2021" spans="1:16" ht="14.4" x14ac:dyDescent="0.3">
      <c r="A2021" s="24" t="s">
        <v>24</v>
      </c>
      <c r="B2021" s="24" t="s">
        <v>345</v>
      </c>
      <c r="C2021" s="24" t="s">
        <v>20</v>
      </c>
      <c r="D2021" s="24" t="s">
        <v>254</v>
      </c>
      <c r="E2021" s="24" t="s">
        <v>255</v>
      </c>
      <c r="F2021" s="20">
        <v>2.4099588579203202</v>
      </c>
      <c r="G2021" s="14">
        <v>1.05864458464598</v>
      </c>
      <c r="H2021" s="18">
        <v>0.666166095424648</v>
      </c>
      <c r="I2021" s="14">
        <v>0.42538837399500901</v>
      </c>
      <c r="J2021" s="19">
        <v>28</v>
      </c>
      <c r="K2021" s="4">
        <v>40</v>
      </c>
      <c r="L2021" s="1">
        <v>10</v>
      </c>
      <c r="M2021" s="4">
        <v>16</v>
      </c>
      <c r="N2021" s="4">
        <v>0</v>
      </c>
      <c r="O2021" s="11">
        <v>635.90999999999894</v>
      </c>
      <c r="P2021" s="11">
        <v>0</v>
      </c>
    </row>
    <row r="2022" spans="1:16" ht="14.4" x14ac:dyDescent="0.3">
      <c r="A2022" s="24" t="s">
        <v>24</v>
      </c>
      <c r="B2022" s="24" t="s">
        <v>344</v>
      </c>
      <c r="C2022" s="24" t="s">
        <v>20</v>
      </c>
      <c r="D2022" s="24" t="s">
        <v>254</v>
      </c>
      <c r="E2022" s="24" t="s">
        <v>255</v>
      </c>
      <c r="F2022" s="13">
        <v>2.1195584230042699</v>
      </c>
      <c r="G2022" s="14">
        <v>1.2156472279394901</v>
      </c>
      <c r="H2022" s="15">
        <v>0.10813617274566401</v>
      </c>
      <c r="I2022" s="14">
        <v>0.175698751198203</v>
      </c>
      <c r="J2022" s="16">
        <v>5</v>
      </c>
      <c r="K2022" s="4">
        <v>14</v>
      </c>
      <c r="L2022" s="1">
        <v>3</v>
      </c>
      <c r="M2022" s="1">
        <v>9</v>
      </c>
      <c r="N2022" s="4">
        <v>0</v>
      </c>
      <c r="O2022" s="11">
        <v>827.14</v>
      </c>
      <c r="P2022" s="17">
        <v>0</v>
      </c>
    </row>
    <row r="2023" spans="1:16" x14ac:dyDescent="0.25">
      <c r="A2023" s="24" t="s">
        <v>14</v>
      </c>
      <c r="B2023" s="24" t="s">
        <v>345</v>
      </c>
      <c r="C2023" s="24" t="s">
        <v>20</v>
      </c>
      <c r="D2023" s="24" t="s">
        <v>254</v>
      </c>
      <c r="E2023" s="24" t="s">
        <v>255</v>
      </c>
      <c r="F2023" s="18">
        <v>1.97</v>
      </c>
      <c r="G2023" s="14">
        <v>0.77678571428571397</v>
      </c>
      <c r="H2023" s="18">
        <v>0.55770362499569004</v>
      </c>
      <c r="I2023" s="14">
        <v>0.43389967560204401</v>
      </c>
      <c r="J2023" s="19">
        <v>28</v>
      </c>
      <c r="K2023" s="4">
        <v>56</v>
      </c>
      <c r="L2023" s="1">
        <v>4</v>
      </c>
      <c r="M2023" s="4">
        <v>11</v>
      </c>
      <c r="N2023" s="4">
        <v>11</v>
      </c>
      <c r="O2023" s="11">
        <v>447.58</v>
      </c>
    </row>
    <row r="2024" spans="1:16" ht="14.4" x14ac:dyDescent="0.3">
      <c r="A2024" s="24" t="s">
        <v>14</v>
      </c>
      <c r="B2024" s="24" t="s">
        <v>344</v>
      </c>
      <c r="C2024" s="5" t="s">
        <v>20</v>
      </c>
      <c r="D2024" s="5" t="s">
        <v>254</v>
      </c>
      <c r="E2024" s="5" t="s">
        <v>255</v>
      </c>
      <c r="F2024" s="12">
        <v>2.41</v>
      </c>
      <c r="G2024" s="7">
        <v>1.08904109589041</v>
      </c>
      <c r="H2024" s="6">
        <v>0.125830573921179</v>
      </c>
      <c r="I2024" s="7">
        <v>0.15938477251861999</v>
      </c>
      <c r="J2024" s="8">
        <v>5</v>
      </c>
      <c r="K2024" s="5">
        <v>15</v>
      </c>
      <c r="L2024" s="9">
        <v>3</v>
      </c>
      <c r="M2024" s="5">
        <v>8</v>
      </c>
      <c r="N2024" s="5">
        <v>8</v>
      </c>
      <c r="O2024" s="10">
        <v>670.59</v>
      </c>
    </row>
    <row r="2025" spans="1:16" ht="14.4" x14ac:dyDescent="0.3">
      <c r="A2025" s="24" t="s">
        <v>24</v>
      </c>
      <c r="B2025" s="24" t="s">
        <v>345</v>
      </c>
      <c r="C2025" s="24" t="s">
        <v>21</v>
      </c>
      <c r="D2025" s="24" t="s">
        <v>254</v>
      </c>
      <c r="E2025" s="24" t="s">
        <v>255</v>
      </c>
      <c r="F2025" s="20">
        <v>3.0465020158853502</v>
      </c>
      <c r="G2025" s="14">
        <v>0.75573547611573999</v>
      </c>
      <c r="H2025" s="18">
        <v>0.95107947564982898</v>
      </c>
      <c r="I2025" s="14">
        <v>0.387412835813568</v>
      </c>
      <c r="J2025" s="19">
        <v>31</v>
      </c>
      <c r="K2025" s="4">
        <v>51</v>
      </c>
      <c r="L2025" s="1">
        <v>7</v>
      </c>
      <c r="M2025" s="4">
        <v>21</v>
      </c>
      <c r="N2025" s="4">
        <v>0</v>
      </c>
      <c r="O2025" s="11">
        <v>963.37</v>
      </c>
      <c r="P2025" s="11">
        <v>0</v>
      </c>
    </row>
    <row r="2026" spans="1:16" ht="14.4" x14ac:dyDescent="0.3">
      <c r="A2026" s="24" t="s">
        <v>24</v>
      </c>
      <c r="B2026" s="24" t="s">
        <v>344</v>
      </c>
      <c r="C2026" s="24" t="s">
        <v>21</v>
      </c>
      <c r="D2026" s="24" t="s">
        <v>254</v>
      </c>
      <c r="E2026" s="24" t="s">
        <v>255</v>
      </c>
      <c r="F2026" s="15">
        <v>1.7905585665759201</v>
      </c>
      <c r="G2026" s="14">
        <v>1.06471771042146</v>
      </c>
      <c r="H2026" s="15">
        <v>0.601561821929542</v>
      </c>
      <c r="I2026" s="14">
        <v>0.49221851775041398</v>
      </c>
      <c r="J2026" s="16">
        <v>34</v>
      </c>
      <c r="K2026" s="4">
        <v>46</v>
      </c>
      <c r="L2026" s="1">
        <v>3</v>
      </c>
      <c r="M2026" s="1">
        <v>8</v>
      </c>
      <c r="N2026" s="4">
        <v>0</v>
      </c>
      <c r="O2026" s="11">
        <v>625.65</v>
      </c>
      <c r="P2026" s="17">
        <v>0</v>
      </c>
    </row>
    <row r="2027" spans="1:16" ht="14.4" x14ac:dyDescent="0.3">
      <c r="A2027" s="24" t="s">
        <v>14</v>
      </c>
      <c r="B2027" s="24" t="s">
        <v>345</v>
      </c>
      <c r="C2027" s="24" t="s">
        <v>21</v>
      </c>
      <c r="D2027" s="24" t="s">
        <v>254</v>
      </c>
      <c r="E2027" s="24" t="s">
        <v>255</v>
      </c>
      <c r="F2027" s="20">
        <v>2.16</v>
      </c>
      <c r="G2027" s="14">
        <v>0.76412429378530999</v>
      </c>
      <c r="H2027" s="18">
        <v>0.30226919569593302</v>
      </c>
      <c r="I2027" s="14">
        <v>0.294516819708525</v>
      </c>
      <c r="J2027" s="19">
        <v>14</v>
      </c>
      <c r="K2027" s="4">
        <v>39</v>
      </c>
      <c r="L2027" s="1">
        <v>5</v>
      </c>
      <c r="M2027" s="4">
        <v>7</v>
      </c>
      <c r="N2027" s="4">
        <v>7</v>
      </c>
      <c r="O2027" s="11">
        <v>265.87</v>
      </c>
    </row>
    <row r="2028" spans="1:16" x14ac:dyDescent="0.25">
      <c r="A2028" s="24" t="s">
        <v>14</v>
      </c>
      <c r="B2028" s="24" t="s">
        <v>344</v>
      </c>
      <c r="C2028" s="5" t="s">
        <v>21</v>
      </c>
      <c r="D2028" s="5" t="s">
        <v>254</v>
      </c>
      <c r="E2028" s="5" t="s">
        <v>255</v>
      </c>
      <c r="F2028" s="6">
        <v>2.5249999999999999</v>
      </c>
      <c r="G2028" s="7">
        <v>1.25193798449612</v>
      </c>
      <c r="H2028" s="6">
        <v>1.42128463018496</v>
      </c>
      <c r="I2028" s="7">
        <v>0.58651492703070196</v>
      </c>
      <c r="J2028" s="8">
        <v>56</v>
      </c>
      <c r="K2028" s="5">
        <v>47</v>
      </c>
      <c r="L2028" s="9">
        <v>2</v>
      </c>
      <c r="M2028" s="5">
        <v>8</v>
      </c>
      <c r="N2028" s="5">
        <v>8</v>
      </c>
      <c r="O2028" s="10">
        <v>467.89</v>
      </c>
    </row>
    <row r="2029" spans="1:16" ht="14.4" x14ac:dyDescent="0.3">
      <c r="A2029" s="24" t="s">
        <v>24</v>
      </c>
      <c r="B2029" s="24" t="s">
        <v>345</v>
      </c>
      <c r="C2029" s="24" t="s">
        <v>23</v>
      </c>
      <c r="D2029" s="24" t="s">
        <v>254</v>
      </c>
      <c r="E2029" s="24" t="s">
        <v>255</v>
      </c>
      <c r="F2029" s="20">
        <v>3.5498402911911899</v>
      </c>
      <c r="G2029" s="14">
        <v>0.60152409811373997</v>
      </c>
      <c r="H2029" s="18">
        <v>1.3796100639154401</v>
      </c>
      <c r="I2029" s="14">
        <v>0.43653377941496802</v>
      </c>
      <c r="J2029" s="19">
        <v>39</v>
      </c>
      <c r="K2029" s="4">
        <v>73</v>
      </c>
      <c r="L2029" s="1">
        <v>3</v>
      </c>
      <c r="M2029" s="4">
        <v>7</v>
      </c>
      <c r="N2029" s="4">
        <v>0</v>
      </c>
      <c r="O2029" s="11">
        <v>321.95999999999998</v>
      </c>
      <c r="P2029" s="11">
        <v>0</v>
      </c>
    </row>
    <row r="2030" spans="1:16" ht="14.4" x14ac:dyDescent="0.3">
      <c r="A2030" s="24" t="s">
        <v>24</v>
      </c>
      <c r="B2030" s="24" t="s">
        <v>344</v>
      </c>
      <c r="C2030" s="24" t="s">
        <v>23</v>
      </c>
      <c r="D2030" s="24" t="s">
        <v>254</v>
      </c>
      <c r="E2030" s="24" t="s">
        <v>255</v>
      </c>
      <c r="F2030" s="13">
        <v>2.4659388263274402</v>
      </c>
      <c r="G2030" s="14">
        <v>1.36688242390576</v>
      </c>
      <c r="H2030" s="15">
        <v>0.344883512413027</v>
      </c>
      <c r="I2030" s="14">
        <v>0.43581763265998902</v>
      </c>
      <c r="J2030" s="16">
        <v>14</v>
      </c>
      <c r="K2030" s="4">
        <v>32</v>
      </c>
      <c r="L2030" s="1">
        <v>5</v>
      </c>
      <c r="M2030" s="1">
        <v>11</v>
      </c>
      <c r="N2030" s="4">
        <v>0</v>
      </c>
      <c r="O2030" s="11">
        <v>717.69</v>
      </c>
      <c r="P2030" s="17">
        <v>0</v>
      </c>
    </row>
    <row r="2031" spans="1:16" x14ac:dyDescent="0.25">
      <c r="A2031" s="24" t="s">
        <v>14</v>
      </c>
      <c r="B2031" s="24" t="s">
        <v>344</v>
      </c>
      <c r="C2031" s="5" t="s">
        <v>23</v>
      </c>
      <c r="D2031" s="5" t="s">
        <v>254</v>
      </c>
      <c r="E2031" s="5" t="s">
        <v>255</v>
      </c>
      <c r="F2031" s="6">
        <v>1.54</v>
      </c>
      <c r="G2031" s="7">
        <v>1.4336932241250899</v>
      </c>
      <c r="H2031" s="6">
        <v>0.90693623443620996</v>
      </c>
      <c r="I2031" s="7">
        <v>0.33942640594072498</v>
      </c>
      <c r="J2031" s="8">
        <v>59</v>
      </c>
      <c r="K2031" s="5">
        <v>24</v>
      </c>
      <c r="L2031" s="9">
        <v>4</v>
      </c>
      <c r="M2031" s="5">
        <v>9</v>
      </c>
      <c r="N2031" s="5">
        <v>9</v>
      </c>
      <c r="O2031" s="10">
        <v>676.82</v>
      </c>
    </row>
    <row r="2032" spans="1:16" ht="14.4" x14ac:dyDescent="0.3">
      <c r="A2032" s="24" t="s">
        <v>24</v>
      </c>
      <c r="B2032" s="24" t="s">
        <v>345</v>
      </c>
      <c r="C2032" s="24" t="s">
        <v>22</v>
      </c>
      <c r="D2032" s="24" t="s">
        <v>254</v>
      </c>
      <c r="E2032" s="24" t="s">
        <v>255</v>
      </c>
      <c r="F2032" s="20">
        <v>3.72402027611541</v>
      </c>
      <c r="G2032" s="14">
        <v>0.62763529798503304</v>
      </c>
      <c r="H2032" s="18">
        <v>1.0175121243860401</v>
      </c>
      <c r="I2032" s="14">
        <v>0.54555391460767799</v>
      </c>
      <c r="J2032" s="19">
        <v>27</v>
      </c>
      <c r="K2032" s="4">
        <v>87</v>
      </c>
      <c r="L2032" s="1">
        <v>6</v>
      </c>
      <c r="M2032" s="4">
        <v>13</v>
      </c>
      <c r="N2032" s="4">
        <v>0</v>
      </c>
      <c r="O2032" s="11">
        <v>504.61</v>
      </c>
      <c r="P2032" s="11">
        <v>0</v>
      </c>
    </row>
    <row r="2033" spans="1:16" ht="14.4" x14ac:dyDescent="0.3">
      <c r="A2033" s="24" t="s">
        <v>24</v>
      </c>
      <c r="B2033" s="24" t="s">
        <v>344</v>
      </c>
      <c r="C2033" s="24" t="s">
        <v>22</v>
      </c>
      <c r="D2033" s="24" t="s">
        <v>254</v>
      </c>
      <c r="E2033" s="24" t="s">
        <v>255</v>
      </c>
      <c r="F2033" s="13">
        <v>2.6741677047937702</v>
      </c>
      <c r="G2033" s="14">
        <v>1.27200471577533</v>
      </c>
      <c r="H2033" s="15">
        <v>0.50802507990043899</v>
      </c>
      <c r="I2033" s="14">
        <v>0.73942475251625905</v>
      </c>
      <c r="J2033" s="16">
        <v>19</v>
      </c>
      <c r="K2033" s="4">
        <v>58</v>
      </c>
      <c r="L2033" s="1">
        <v>4</v>
      </c>
      <c r="M2033" s="1">
        <v>11</v>
      </c>
      <c r="N2033" s="4">
        <v>0</v>
      </c>
      <c r="O2033" s="11">
        <v>806.79</v>
      </c>
      <c r="P2033" s="17">
        <v>0</v>
      </c>
    </row>
    <row r="2034" spans="1:16" ht="14.4" x14ac:dyDescent="0.3">
      <c r="A2034" s="24" t="s">
        <v>14</v>
      </c>
      <c r="B2034" s="24" t="s">
        <v>344</v>
      </c>
      <c r="C2034" s="5" t="s">
        <v>22</v>
      </c>
      <c r="D2034" s="5" t="s">
        <v>254</v>
      </c>
      <c r="E2034" s="5" t="s">
        <v>255</v>
      </c>
      <c r="F2034" s="12">
        <v>2.6349999999999998</v>
      </c>
      <c r="G2034" s="7">
        <v>1.1825396825396799</v>
      </c>
      <c r="H2034" s="6">
        <v>0.30490435658853199</v>
      </c>
      <c r="I2034" s="7">
        <v>0.34765417924957798</v>
      </c>
      <c r="J2034" s="8">
        <v>12</v>
      </c>
      <c r="K2034" s="5">
        <v>29</v>
      </c>
      <c r="L2034" s="9">
        <v>4</v>
      </c>
      <c r="M2034" s="5">
        <v>6</v>
      </c>
      <c r="N2034" s="5">
        <v>6</v>
      </c>
      <c r="O2034" s="10">
        <v>565.78</v>
      </c>
    </row>
    <row r="2035" spans="1:16" ht="14.4" x14ac:dyDescent="0.3">
      <c r="A2035" s="24" t="s">
        <v>24</v>
      </c>
      <c r="B2035" s="24" t="s">
        <v>344</v>
      </c>
      <c r="C2035" s="24" t="s">
        <v>18</v>
      </c>
      <c r="D2035" s="24" t="s">
        <v>254</v>
      </c>
      <c r="E2035" s="24" t="s">
        <v>255</v>
      </c>
      <c r="F2035" s="13">
        <v>2.1726015251130901</v>
      </c>
      <c r="G2035" s="14">
        <v>1.0614886342279699</v>
      </c>
      <c r="H2035" s="15">
        <v>0.39260145718258599</v>
      </c>
      <c r="I2035" s="14">
        <v>0.288646296817127</v>
      </c>
      <c r="J2035" s="16">
        <v>18</v>
      </c>
      <c r="K2035" s="4">
        <v>27</v>
      </c>
      <c r="L2035" s="1">
        <v>2</v>
      </c>
      <c r="M2035" s="1">
        <v>8</v>
      </c>
      <c r="N2035" s="4">
        <v>0</v>
      </c>
      <c r="O2035" s="11">
        <v>352.35999999999899</v>
      </c>
      <c r="P2035" s="17">
        <v>0</v>
      </c>
    </row>
    <row r="2036" spans="1:16" ht="14.4" x14ac:dyDescent="0.3">
      <c r="A2036" s="24" t="s">
        <v>14</v>
      </c>
      <c r="B2036" s="24" t="s">
        <v>344</v>
      </c>
      <c r="C2036" s="5" t="s">
        <v>18</v>
      </c>
      <c r="D2036" s="5" t="s">
        <v>254</v>
      </c>
      <c r="E2036" s="5" t="s">
        <v>255</v>
      </c>
      <c r="F2036" s="12">
        <v>2.355</v>
      </c>
      <c r="G2036" s="7">
        <v>1.01685174361971</v>
      </c>
      <c r="H2036" s="6">
        <v>0.43133513652379402</v>
      </c>
      <c r="I2036" s="7">
        <v>0.27578955307529102</v>
      </c>
      <c r="J2036" s="8">
        <v>18</v>
      </c>
      <c r="K2036" s="5">
        <v>27</v>
      </c>
      <c r="L2036" s="9">
        <v>2</v>
      </c>
      <c r="M2036" s="5">
        <v>2</v>
      </c>
      <c r="N2036" s="5">
        <v>2</v>
      </c>
      <c r="O2036" s="10">
        <v>92.05</v>
      </c>
    </row>
    <row r="2037" spans="1:16" x14ac:dyDescent="0.25">
      <c r="A2037" s="24" t="s">
        <v>24</v>
      </c>
      <c r="B2037" s="24" t="s">
        <v>345</v>
      </c>
      <c r="C2037" s="24" t="s">
        <v>27</v>
      </c>
      <c r="D2037" s="24" t="s">
        <v>254</v>
      </c>
      <c r="E2037" s="24" t="s">
        <v>255</v>
      </c>
      <c r="F2037" s="18">
        <v>1.5715644405403799</v>
      </c>
      <c r="G2037" s="14">
        <v>1.43782069214676</v>
      </c>
      <c r="H2037" s="18">
        <v>1.9979812259086001</v>
      </c>
      <c r="I2037" s="14">
        <v>3.0040927201170602</v>
      </c>
      <c r="J2037" s="19">
        <v>127</v>
      </c>
      <c r="K2037" s="4">
        <v>209</v>
      </c>
      <c r="L2037" s="1">
        <v>3</v>
      </c>
      <c r="M2037" s="4">
        <v>7</v>
      </c>
      <c r="N2037" s="4">
        <v>0</v>
      </c>
      <c r="O2037" s="11">
        <v>248.54</v>
      </c>
      <c r="P2037" s="11">
        <v>0</v>
      </c>
    </row>
    <row r="2038" spans="1:16" x14ac:dyDescent="0.25">
      <c r="A2038" s="24" t="s">
        <v>14</v>
      </c>
      <c r="B2038" s="24" t="s">
        <v>344</v>
      </c>
      <c r="C2038" s="5" t="s">
        <v>27</v>
      </c>
      <c r="D2038" s="5" t="s">
        <v>254</v>
      </c>
      <c r="E2038" s="5" t="s">
        <v>255</v>
      </c>
      <c r="F2038" s="6">
        <v>1.73</v>
      </c>
      <c r="G2038" s="7">
        <v>0.98885288899174495</v>
      </c>
      <c r="H2038" s="6">
        <v>0.551543289325507</v>
      </c>
      <c r="I2038" s="7">
        <v>0.37338161823820998</v>
      </c>
      <c r="J2038" s="8">
        <v>32</v>
      </c>
      <c r="K2038" s="5">
        <v>38</v>
      </c>
      <c r="L2038" s="9">
        <v>2</v>
      </c>
      <c r="M2038" s="5">
        <v>6</v>
      </c>
      <c r="N2038" s="5">
        <v>6</v>
      </c>
      <c r="O2038" s="10">
        <v>299.12</v>
      </c>
    </row>
    <row r="2039" spans="1:16" ht="14.4" x14ac:dyDescent="0.3">
      <c r="A2039" s="24" t="s">
        <v>24</v>
      </c>
      <c r="B2039" s="24" t="s">
        <v>345</v>
      </c>
      <c r="C2039" s="24" t="s">
        <v>28</v>
      </c>
      <c r="D2039" s="24" t="s">
        <v>254</v>
      </c>
      <c r="E2039" s="24" t="s">
        <v>255</v>
      </c>
      <c r="F2039" s="20">
        <v>5.1560805704980002</v>
      </c>
      <c r="G2039" s="14">
        <v>1.49220925212596</v>
      </c>
      <c r="H2039" s="18">
        <v>3.5817716029794999</v>
      </c>
      <c r="I2039" s="14">
        <v>0.81091135662314995</v>
      </c>
      <c r="J2039" s="19">
        <v>69</v>
      </c>
      <c r="K2039" s="4">
        <v>54</v>
      </c>
      <c r="L2039" s="1">
        <v>2</v>
      </c>
      <c r="M2039" s="4">
        <v>7</v>
      </c>
      <c r="N2039" s="4">
        <v>0</v>
      </c>
      <c r="O2039" s="11">
        <v>225.3</v>
      </c>
      <c r="P2039" s="11">
        <v>0</v>
      </c>
    </row>
    <row r="2040" spans="1:16" ht="14.4" x14ac:dyDescent="0.3">
      <c r="A2040" s="24" t="s">
        <v>24</v>
      </c>
      <c r="B2040" s="24" t="s">
        <v>344</v>
      </c>
      <c r="C2040" s="24" t="s">
        <v>28</v>
      </c>
      <c r="D2040" s="24" t="s">
        <v>254</v>
      </c>
      <c r="E2040" s="24" t="s">
        <v>255</v>
      </c>
      <c r="F2040" s="15">
        <v>2.2900847371506199</v>
      </c>
      <c r="G2040" s="14">
        <v>0.94109235992441398</v>
      </c>
      <c r="H2040" s="15">
        <v>0.72132369406359698</v>
      </c>
      <c r="I2040" s="14">
        <v>4.3018844807034398E-2</v>
      </c>
      <c r="J2040" s="16">
        <v>31</v>
      </c>
      <c r="K2040" s="4">
        <v>5</v>
      </c>
      <c r="L2040" s="1">
        <v>4</v>
      </c>
      <c r="M2040" s="1">
        <v>6</v>
      </c>
      <c r="N2040" s="4">
        <v>0</v>
      </c>
      <c r="O2040" s="11">
        <v>457.15</v>
      </c>
      <c r="P2040" s="17">
        <v>0</v>
      </c>
    </row>
    <row r="2041" spans="1:16" ht="14.4" x14ac:dyDescent="0.3">
      <c r="A2041" s="24" t="s">
        <v>14</v>
      </c>
      <c r="B2041" s="24" t="s">
        <v>344</v>
      </c>
      <c r="C2041" s="5" t="s">
        <v>28</v>
      </c>
      <c r="D2041" s="5" t="s">
        <v>254</v>
      </c>
      <c r="E2041" s="5" t="s">
        <v>255</v>
      </c>
      <c r="F2041" s="12">
        <v>2.19</v>
      </c>
      <c r="G2041" s="7">
        <v>0.76923076923076905</v>
      </c>
      <c r="H2041" s="6">
        <v>0.52028838157314194</v>
      </c>
      <c r="I2041" s="7">
        <v>0.148365832171519</v>
      </c>
      <c r="J2041" s="8">
        <v>24</v>
      </c>
      <c r="K2041" s="5">
        <v>19</v>
      </c>
      <c r="L2041" s="9">
        <v>3</v>
      </c>
      <c r="M2041" s="5">
        <v>6</v>
      </c>
      <c r="N2041" s="5">
        <v>6</v>
      </c>
      <c r="O2041" s="10">
        <v>377.03</v>
      </c>
    </row>
    <row r="2042" spans="1:16" x14ac:dyDescent="0.25">
      <c r="A2042" s="24" t="s">
        <v>24</v>
      </c>
      <c r="B2042" s="24" t="s">
        <v>346</v>
      </c>
      <c r="C2042" s="24" t="s">
        <v>29</v>
      </c>
      <c r="D2042" s="24" t="s">
        <v>256</v>
      </c>
      <c r="E2042" s="24" t="s">
        <v>257</v>
      </c>
      <c r="F2042" s="18">
        <v>0.99063281331984299</v>
      </c>
      <c r="G2042" s="14">
        <v>0.48325511031233698</v>
      </c>
      <c r="H2042" s="18">
        <v>8.5140448226271606E-2</v>
      </c>
      <c r="I2042" s="14">
        <v>0.19540907672098501</v>
      </c>
      <c r="J2042" s="19">
        <v>9</v>
      </c>
      <c r="K2042" s="4">
        <v>40</v>
      </c>
      <c r="L2042" s="1">
        <v>2</v>
      </c>
      <c r="M2042" s="4">
        <v>6</v>
      </c>
      <c r="N2042" s="4">
        <v>0</v>
      </c>
      <c r="O2042" s="11">
        <v>379.07</v>
      </c>
      <c r="P2042" s="11">
        <v>0</v>
      </c>
    </row>
    <row r="2043" spans="1:16" x14ac:dyDescent="0.25">
      <c r="A2043" s="24" t="s">
        <v>14</v>
      </c>
      <c r="B2043" s="24" t="s">
        <v>346</v>
      </c>
      <c r="C2043" s="24" t="s">
        <v>29</v>
      </c>
      <c r="D2043" s="24" t="s">
        <v>256</v>
      </c>
      <c r="E2043" s="24" t="s">
        <v>257</v>
      </c>
      <c r="F2043" s="18">
        <v>0.98</v>
      </c>
      <c r="G2043" s="14">
        <v>0.50125313283207995</v>
      </c>
      <c r="H2043" s="18">
        <v>8.4852813742385694E-2</v>
      </c>
      <c r="I2043" s="14">
        <v>0.200258311463859</v>
      </c>
      <c r="J2043" s="19">
        <v>9</v>
      </c>
      <c r="K2043" s="4">
        <v>40</v>
      </c>
      <c r="L2043" s="1">
        <v>2</v>
      </c>
      <c r="M2043" s="4">
        <v>5</v>
      </c>
      <c r="N2043" s="4">
        <v>5</v>
      </c>
      <c r="O2043" s="11">
        <v>257.67999999999898</v>
      </c>
    </row>
    <row r="2044" spans="1:16" x14ac:dyDescent="0.25">
      <c r="A2044" s="24" t="s">
        <v>24</v>
      </c>
      <c r="B2044" s="24" t="s">
        <v>345</v>
      </c>
      <c r="C2044" s="24" t="s">
        <v>34</v>
      </c>
      <c r="D2044" s="24" t="s">
        <v>256</v>
      </c>
      <c r="E2044" s="24" t="s">
        <v>257</v>
      </c>
      <c r="F2044" s="18">
        <v>0.78708268241817003</v>
      </c>
      <c r="G2044" s="14">
        <v>2.33689393076734</v>
      </c>
      <c r="H2044" s="18">
        <v>7.6673410225309394E-2</v>
      </c>
      <c r="I2044" s="14">
        <v>2.45406096318432</v>
      </c>
      <c r="J2044" s="19">
        <v>10</v>
      </c>
      <c r="K2044" s="4">
        <v>105</v>
      </c>
      <c r="L2044" s="1">
        <v>2</v>
      </c>
      <c r="M2044" s="4">
        <v>7</v>
      </c>
      <c r="N2044" s="4">
        <v>0</v>
      </c>
      <c r="O2044" s="11">
        <v>392.63</v>
      </c>
      <c r="P2044" s="11">
        <v>0</v>
      </c>
    </row>
    <row r="2045" spans="1:16" x14ac:dyDescent="0.25">
      <c r="A2045" s="24" t="s">
        <v>24</v>
      </c>
      <c r="B2045" s="24" t="s">
        <v>345</v>
      </c>
      <c r="C2045" s="24" t="s">
        <v>38</v>
      </c>
      <c r="D2045" s="24" t="s">
        <v>256</v>
      </c>
      <c r="E2045" s="24" t="s">
        <v>257</v>
      </c>
      <c r="F2045" s="18">
        <v>0.89322309936132305</v>
      </c>
      <c r="G2045" s="14">
        <v>1.45005154834229</v>
      </c>
      <c r="H2045" s="18">
        <v>0.23294669236194701</v>
      </c>
      <c r="I2045" s="14">
        <v>0.43215710483616598</v>
      </c>
      <c r="J2045" s="19">
        <v>26</v>
      </c>
      <c r="K2045" s="4">
        <v>30</v>
      </c>
      <c r="L2045" s="1">
        <v>3</v>
      </c>
      <c r="M2045" s="4">
        <v>13</v>
      </c>
      <c r="N2045" s="4">
        <v>0</v>
      </c>
      <c r="O2045" s="11">
        <v>1177.94</v>
      </c>
      <c r="P2045" s="11">
        <v>0</v>
      </c>
    </row>
    <row r="2046" spans="1:16" ht="14.4" x14ac:dyDescent="0.3">
      <c r="A2046" s="24" t="s">
        <v>24</v>
      </c>
      <c r="B2046" s="24" t="s">
        <v>344</v>
      </c>
      <c r="C2046" s="24" t="s">
        <v>38</v>
      </c>
      <c r="D2046" s="24" t="s">
        <v>256</v>
      </c>
      <c r="E2046" s="24" t="s">
        <v>257</v>
      </c>
      <c r="F2046" s="15">
        <v>0.34029675514389002</v>
      </c>
      <c r="G2046" s="14">
        <v>0.57154451442098997</v>
      </c>
      <c r="H2046" s="15">
        <v>0.45610749242585902</v>
      </c>
      <c r="I2046" s="14">
        <v>0.16456332592442699</v>
      </c>
      <c r="J2046" s="16">
        <v>134</v>
      </c>
      <c r="K2046" s="4">
        <v>29</v>
      </c>
      <c r="L2046" s="1">
        <v>2</v>
      </c>
      <c r="M2046" s="1">
        <v>13</v>
      </c>
      <c r="N2046" s="4">
        <v>0</v>
      </c>
      <c r="O2046" s="11">
        <v>636.63</v>
      </c>
      <c r="P2046" s="17">
        <v>0</v>
      </c>
    </row>
    <row r="2047" spans="1:16" x14ac:dyDescent="0.25">
      <c r="A2047" s="24" t="s">
        <v>14</v>
      </c>
      <c r="B2047" s="24" t="s">
        <v>345</v>
      </c>
      <c r="C2047" s="24" t="s">
        <v>38</v>
      </c>
      <c r="D2047" s="24" t="s">
        <v>256</v>
      </c>
      <c r="E2047" s="24" t="s">
        <v>257</v>
      </c>
      <c r="F2047" s="18">
        <v>0.94</v>
      </c>
      <c r="G2047" s="14">
        <v>1.1974615064502701</v>
      </c>
      <c r="H2047" s="18">
        <v>8.4852813742385694E-2</v>
      </c>
      <c r="I2047" s="14">
        <v>0.45404318076189798</v>
      </c>
      <c r="J2047" s="19">
        <v>9</v>
      </c>
      <c r="K2047" s="4">
        <v>38</v>
      </c>
      <c r="L2047" s="1">
        <v>2</v>
      </c>
      <c r="M2047" s="4">
        <v>12</v>
      </c>
      <c r="N2047" s="4">
        <v>12</v>
      </c>
      <c r="O2047" s="11">
        <v>683.67</v>
      </c>
    </row>
    <row r="2048" spans="1:16" x14ac:dyDescent="0.25">
      <c r="A2048" s="24" t="s">
        <v>24</v>
      </c>
      <c r="B2048" s="24" t="s">
        <v>345</v>
      </c>
      <c r="C2048" s="24" t="s">
        <v>36</v>
      </c>
      <c r="D2048" s="24" t="s">
        <v>256</v>
      </c>
      <c r="E2048" s="24" t="s">
        <v>257</v>
      </c>
      <c r="F2048" s="18">
        <v>0.72129537042335901</v>
      </c>
      <c r="G2048" s="14">
        <v>1.4463640995581899</v>
      </c>
      <c r="H2048" s="18">
        <v>0.232979787403718</v>
      </c>
      <c r="I2048" s="14">
        <v>0.55372401697807905</v>
      </c>
      <c r="J2048" s="19">
        <v>32</v>
      </c>
      <c r="K2048" s="4">
        <v>38</v>
      </c>
      <c r="L2048" s="1">
        <v>3</v>
      </c>
      <c r="M2048" s="4">
        <v>13</v>
      </c>
      <c r="N2048" s="4">
        <v>0</v>
      </c>
      <c r="O2048" s="11">
        <v>1230.1499999999901</v>
      </c>
      <c r="P2048" s="11">
        <v>0</v>
      </c>
    </row>
    <row r="2049" spans="1:16" ht="14.4" x14ac:dyDescent="0.3">
      <c r="A2049" s="24" t="s">
        <v>24</v>
      </c>
      <c r="B2049" s="24" t="s">
        <v>344</v>
      </c>
      <c r="C2049" s="24" t="s">
        <v>36</v>
      </c>
      <c r="D2049" s="24" t="s">
        <v>256</v>
      </c>
      <c r="E2049" s="24" t="s">
        <v>257</v>
      </c>
      <c r="F2049" s="15">
        <v>0.49229036330032899</v>
      </c>
      <c r="G2049" s="14">
        <v>0.64467483056366104</v>
      </c>
      <c r="H2049" s="15">
        <v>0.25421221515891401</v>
      </c>
      <c r="I2049" s="14">
        <v>0.11412127411921399</v>
      </c>
      <c r="J2049" s="16">
        <v>52</v>
      </c>
      <c r="K2049" s="4">
        <v>18</v>
      </c>
      <c r="L2049" s="1">
        <v>4</v>
      </c>
      <c r="M2049" s="1">
        <v>12</v>
      </c>
      <c r="N2049" s="4">
        <v>0</v>
      </c>
      <c r="O2049" s="11">
        <v>710.54999999999905</v>
      </c>
      <c r="P2049" s="17">
        <v>0</v>
      </c>
    </row>
    <row r="2050" spans="1:16" x14ac:dyDescent="0.25">
      <c r="A2050" s="24" t="s">
        <v>14</v>
      </c>
      <c r="B2050" s="24" t="s">
        <v>345</v>
      </c>
      <c r="C2050" s="24" t="s">
        <v>36</v>
      </c>
      <c r="D2050" s="24" t="s">
        <v>256</v>
      </c>
      <c r="E2050" s="24" t="s">
        <v>257</v>
      </c>
      <c r="F2050" s="18">
        <v>0.63500000000000001</v>
      </c>
      <c r="G2050" s="14">
        <v>1.64547710976282</v>
      </c>
      <c r="H2050" s="18">
        <v>0.36062445840513901</v>
      </c>
      <c r="I2050" s="14">
        <v>0.11915119782266401</v>
      </c>
      <c r="J2050" s="19">
        <v>57</v>
      </c>
      <c r="K2050" s="4">
        <v>7</v>
      </c>
      <c r="L2050" s="1">
        <v>2</v>
      </c>
      <c r="M2050" s="4">
        <v>11</v>
      </c>
      <c r="N2050" s="4">
        <v>11</v>
      </c>
      <c r="O2050" s="11">
        <v>644.05999999999995</v>
      </c>
    </row>
    <row r="2051" spans="1:16" x14ac:dyDescent="0.25">
      <c r="A2051" s="24" t="s">
        <v>14</v>
      </c>
      <c r="B2051" s="24" t="s">
        <v>344</v>
      </c>
      <c r="C2051" s="5" t="s">
        <v>36</v>
      </c>
      <c r="D2051" s="5" t="s">
        <v>256</v>
      </c>
      <c r="E2051" s="5" t="s">
        <v>257</v>
      </c>
      <c r="F2051" s="6">
        <v>0.81499999999999995</v>
      </c>
      <c r="G2051" s="21">
        <v>0.53173913043478205</v>
      </c>
      <c r="H2051" s="6">
        <v>0.134350288425444</v>
      </c>
      <c r="I2051" s="7">
        <v>1.6601637471336299E-2</v>
      </c>
      <c r="J2051" s="8">
        <v>16</v>
      </c>
      <c r="K2051" s="5">
        <v>3</v>
      </c>
      <c r="L2051" s="9">
        <v>2</v>
      </c>
      <c r="M2051" s="5">
        <v>7</v>
      </c>
      <c r="N2051" s="5">
        <v>7</v>
      </c>
      <c r="O2051" s="10">
        <v>426.11</v>
      </c>
    </row>
    <row r="2052" spans="1:16" x14ac:dyDescent="0.25">
      <c r="A2052" s="24" t="s">
        <v>24</v>
      </c>
      <c r="B2052" s="24" t="s">
        <v>345</v>
      </c>
      <c r="C2052" s="24" t="s">
        <v>19</v>
      </c>
      <c r="D2052" s="24" t="s">
        <v>256</v>
      </c>
      <c r="E2052" s="24" t="s">
        <v>257</v>
      </c>
      <c r="F2052" s="18">
        <v>0.74027126706853996</v>
      </c>
      <c r="G2052" s="14">
        <v>1.3576773789419601</v>
      </c>
      <c r="H2052" s="18">
        <v>0.173143040855466</v>
      </c>
      <c r="I2052" s="14">
        <v>0.391234972014669</v>
      </c>
      <c r="J2052" s="19">
        <v>23</v>
      </c>
      <c r="K2052" s="4">
        <v>29</v>
      </c>
      <c r="L2052" s="1">
        <v>5</v>
      </c>
      <c r="M2052" s="4">
        <v>16</v>
      </c>
      <c r="N2052" s="4">
        <v>0</v>
      </c>
      <c r="O2052" s="11">
        <v>1635.89</v>
      </c>
      <c r="P2052" s="11">
        <v>0</v>
      </c>
    </row>
    <row r="2053" spans="1:16" ht="14.4" x14ac:dyDescent="0.3">
      <c r="A2053" s="24" t="s">
        <v>24</v>
      </c>
      <c r="B2053" s="24" t="s">
        <v>344</v>
      </c>
      <c r="C2053" s="24" t="s">
        <v>19</v>
      </c>
      <c r="D2053" s="24" t="s">
        <v>256</v>
      </c>
      <c r="E2053" s="24" t="s">
        <v>257</v>
      </c>
      <c r="F2053" s="13">
        <v>0.580956654174557</v>
      </c>
      <c r="G2053" s="14">
        <v>0.60653116969568899</v>
      </c>
      <c r="H2053" s="15">
        <v>5.4774829114057601E-2</v>
      </c>
      <c r="I2053" s="14">
        <v>0.117529537970177</v>
      </c>
      <c r="J2053" s="16">
        <v>9</v>
      </c>
      <c r="K2053" s="4">
        <v>19</v>
      </c>
      <c r="L2053" s="1">
        <v>5</v>
      </c>
      <c r="M2053" s="1">
        <v>13</v>
      </c>
      <c r="N2053" s="4">
        <v>0</v>
      </c>
      <c r="O2053" s="11">
        <v>866.78</v>
      </c>
      <c r="P2053" s="17">
        <v>0</v>
      </c>
    </row>
    <row r="2054" spans="1:16" x14ac:dyDescent="0.25">
      <c r="A2054" s="24" t="s">
        <v>14</v>
      </c>
      <c r="B2054" s="24" t="s">
        <v>345</v>
      </c>
      <c r="C2054" s="24" t="s">
        <v>19</v>
      </c>
      <c r="D2054" s="24" t="s">
        <v>256</v>
      </c>
      <c r="E2054" s="24" t="s">
        <v>257</v>
      </c>
      <c r="F2054" s="18">
        <v>0.73</v>
      </c>
      <c r="G2054" s="2">
        <v>0.52486402486402395</v>
      </c>
      <c r="H2054" s="18">
        <v>0.33406586176980102</v>
      </c>
      <c r="I2054" s="14">
        <v>2.91193934754366E-2</v>
      </c>
      <c r="J2054" s="19">
        <v>46</v>
      </c>
      <c r="K2054" s="4">
        <v>6</v>
      </c>
      <c r="L2054" s="1">
        <v>3</v>
      </c>
      <c r="M2054" s="4">
        <v>15</v>
      </c>
      <c r="N2054" s="4">
        <v>15</v>
      </c>
      <c r="O2054" s="11">
        <v>1027.8399999999999</v>
      </c>
    </row>
    <row r="2055" spans="1:16" x14ac:dyDescent="0.25">
      <c r="A2055" s="24" t="s">
        <v>14</v>
      </c>
      <c r="B2055" s="24" t="s">
        <v>344</v>
      </c>
      <c r="C2055" s="5" t="s">
        <v>19</v>
      </c>
      <c r="D2055" s="5" t="s">
        <v>256</v>
      </c>
      <c r="E2055" s="5" t="s">
        <v>257</v>
      </c>
      <c r="F2055" s="6">
        <v>0.76</v>
      </c>
      <c r="G2055" s="21">
        <v>0.49351415094339601</v>
      </c>
      <c r="H2055" s="6">
        <v>7.0474581706219896E-2</v>
      </c>
      <c r="I2055" s="7">
        <v>0.109106149648457</v>
      </c>
      <c r="J2055" s="8">
        <v>9</v>
      </c>
      <c r="K2055" s="5">
        <v>22</v>
      </c>
      <c r="L2055" s="9">
        <v>4</v>
      </c>
      <c r="M2055" s="5">
        <v>10</v>
      </c>
      <c r="N2055" s="5">
        <v>10</v>
      </c>
      <c r="O2055" s="10">
        <v>670.99</v>
      </c>
    </row>
    <row r="2056" spans="1:16" x14ac:dyDescent="0.25">
      <c r="A2056" s="24" t="s">
        <v>24</v>
      </c>
      <c r="B2056" s="24" t="s">
        <v>345</v>
      </c>
      <c r="C2056" s="24" t="s">
        <v>15</v>
      </c>
      <c r="D2056" s="24" t="s">
        <v>256</v>
      </c>
      <c r="E2056" s="24" t="s">
        <v>257</v>
      </c>
      <c r="F2056" s="18">
        <v>0.74160841380575104</v>
      </c>
      <c r="G2056" s="14">
        <v>0.49761261295063802</v>
      </c>
      <c r="H2056" s="18">
        <v>6.1298211100210401E-2</v>
      </c>
      <c r="I2056" s="14">
        <v>0.19577150644380101</v>
      </c>
      <c r="J2056" s="19">
        <v>8</v>
      </c>
      <c r="K2056" s="4">
        <v>39</v>
      </c>
      <c r="L2056" s="1">
        <v>4</v>
      </c>
      <c r="M2056" s="4">
        <v>15</v>
      </c>
      <c r="N2056" s="4">
        <v>0</v>
      </c>
      <c r="O2056" s="11">
        <v>1350.15</v>
      </c>
      <c r="P2056" s="11">
        <v>0</v>
      </c>
    </row>
    <row r="2057" spans="1:16" ht="14.4" x14ac:dyDescent="0.3">
      <c r="A2057" s="24" t="s">
        <v>24</v>
      </c>
      <c r="B2057" s="24" t="s">
        <v>344</v>
      </c>
      <c r="C2057" s="24" t="s">
        <v>15</v>
      </c>
      <c r="D2057" s="24" t="s">
        <v>256</v>
      </c>
      <c r="E2057" s="24" t="s">
        <v>257</v>
      </c>
      <c r="F2057" s="13">
        <v>0.499228363109955</v>
      </c>
      <c r="G2057" s="14">
        <v>0.75936447422033704</v>
      </c>
      <c r="H2057" s="15">
        <v>8.2308929107104703E-2</v>
      </c>
      <c r="I2057" s="14">
        <v>0.18269097117908101</v>
      </c>
      <c r="J2057" s="16">
        <v>16</v>
      </c>
      <c r="K2057" s="4">
        <v>24</v>
      </c>
      <c r="L2057" s="1">
        <v>4</v>
      </c>
      <c r="M2057" s="1">
        <v>13</v>
      </c>
      <c r="N2057" s="4">
        <v>0</v>
      </c>
      <c r="O2057" s="11">
        <v>809.57</v>
      </c>
      <c r="P2057" s="17">
        <v>0</v>
      </c>
    </row>
    <row r="2058" spans="1:16" x14ac:dyDescent="0.25">
      <c r="A2058" s="24" t="s">
        <v>14</v>
      </c>
      <c r="B2058" s="24" t="s">
        <v>345</v>
      </c>
      <c r="C2058" s="24" t="s">
        <v>15</v>
      </c>
      <c r="D2058" s="24" t="s">
        <v>256</v>
      </c>
      <c r="E2058" s="24" t="s">
        <v>257</v>
      </c>
      <c r="F2058" s="18">
        <v>0.7</v>
      </c>
      <c r="G2058" s="2">
        <v>0.4921875</v>
      </c>
      <c r="H2058" s="18">
        <v>5.68624070307732E-2</v>
      </c>
      <c r="I2058" s="14">
        <v>8.8470231793227203E-2</v>
      </c>
      <c r="J2058" s="19">
        <v>8</v>
      </c>
      <c r="K2058" s="4">
        <v>18</v>
      </c>
      <c r="L2058" s="1">
        <v>4</v>
      </c>
      <c r="M2058" s="4">
        <v>15</v>
      </c>
      <c r="N2058" s="4">
        <v>15</v>
      </c>
      <c r="O2058" s="11">
        <v>779.9</v>
      </c>
    </row>
    <row r="2059" spans="1:16" x14ac:dyDescent="0.25">
      <c r="A2059" s="24" t="s">
        <v>14</v>
      </c>
      <c r="B2059" s="24" t="s">
        <v>344</v>
      </c>
      <c r="C2059" s="5" t="s">
        <v>15</v>
      </c>
      <c r="D2059" s="5" t="s">
        <v>256</v>
      </c>
      <c r="E2059" s="5" t="s">
        <v>257</v>
      </c>
      <c r="F2059" s="6">
        <v>0.71499999999999997</v>
      </c>
      <c r="G2059" s="7">
        <v>0.68097923609330901</v>
      </c>
      <c r="H2059" s="6">
        <v>0.14479871085982299</v>
      </c>
      <c r="I2059" s="7">
        <v>0.158152251399021</v>
      </c>
      <c r="J2059" s="8">
        <v>20</v>
      </c>
      <c r="K2059" s="5">
        <v>23</v>
      </c>
      <c r="L2059" s="9">
        <v>4</v>
      </c>
      <c r="M2059" s="5">
        <v>10</v>
      </c>
      <c r="N2059" s="5">
        <v>10</v>
      </c>
      <c r="O2059" s="10">
        <v>523.06999999999903</v>
      </c>
    </row>
    <row r="2060" spans="1:16" x14ac:dyDescent="0.25">
      <c r="A2060" s="24" t="s">
        <v>24</v>
      </c>
      <c r="B2060" s="24" t="s">
        <v>345</v>
      </c>
      <c r="C2060" s="24" t="s">
        <v>25</v>
      </c>
      <c r="D2060" s="24" t="s">
        <v>256</v>
      </c>
      <c r="E2060" s="24" t="s">
        <v>257</v>
      </c>
      <c r="F2060" s="18">
        <v>0.70309591965561002</v>
      </c>
      <c r="G2060" s="14">
        <v>0.78273219218434198</v>
      </c>
      <c r="H2060" s="18">
        <v>5.8957017317702698E-2</v>
      </c>
      <c r="I2060" s="14">
        <v>0.12296011522538899</v>
      </c>
      <c r="J2060" s="19">
        <v>8</v>
      </c>
      <c r="K2060" s="4">
        <v>16</v>
      </c>
      <c r="L2060" s="1">
        <v>6</v>
      </c>
      <c r="M2060" s="4">
        <v>15</v>
      </c>
      <c r="N2060" s="4">
        <v>0</v>
      </c>
      <c r="O2060" s="11">
        <v>905.95</v>
      </c>
      <c r="P2060" s="11">
        <v>0</v>
      </c>
    </row>
    <row r="2061" spans="1:16" x14ac:dyDescent="0.25">
      <c r="A2061" s="24" t="s">
        <v>14</v>
      </c>
      <c r="B2061" s="24" t="s">
        <v>345</v>
      </c>
      <c r="C2061" s="24" t="s">
        <v>25</v>
      </c>
      <c r="D2061" s="24" t="s">
        <v>256</v>
      </c>
      <c r="E2061" s="24" t="s">
        <v>257</v>
      </c>
      <c r="F2061" s="18">
        <v>0.69499999999999995</v>
      </c>
      <c r="G2061" s="14">
        <v>0.97230576441102701</v>
      </c>
      <c r="H2061" s="18">
        <v>7.7781745930520202E-2</v>
      </c>
      <c r="I2061" s="14">
        <v>0.18767370638388201</v>
      </c>
      <c r="J2061" s="19">
        <v>11</v>
      </c>
      <c r="K2061" s="4">
        <v>19</v>
      </c>
      <c r="L2061" s="1">
        <v>4</v>
      </c>
      <c r="M2061" s="4">
        <v>11</v>
      </c>
      <c r="N2061" s="4">
        <v>11</v>
      </c>
      <c r="O2061" s="11">
        <v>841.1</v>
      </c>
    </row>
    <row r="2062" spans="1:16" x14ac:dyDescent="0.25">
      <c r="A2062" s="24" t="s">
        <v>24</v>
      </c>
      <c r="B2062" s="24" t="s">
        <v>345</v>
      </c>
      <c r="C2062" s="24" t="s">
        <v>26</v>
      </c>
      <c r="D2062" s="24" t="s">
        <v>256</v>
      </c>
      <c r="E2062" s="24" t="s">
        <v>257</v>
      </c>
      <c r="F2062" s="18">
        <v>0.72026750225585001</v>
      </c>
      <c r="G2062" s="14">
        <v>1.26500755646174</v>
      </c>
      <c r="H2062" s="18">
        <v>0.24856253104592399</v>
      </c>
      <c r="I2062" s="14">
        <v>0.86003286340931195</v>
      </c>
      <c r="J2062" s="19">
        <v>35</v>
      </c>
      <c r="K2062" s="4">
        <v>68</v>
      </c>
      <c r="L2062" s="1">
        <v>3</v>
      </c>
      <c r="M2062" s="4">
        <v>11</v>
      </c>
      <c r="N2062" s="4">
        <v>0</v>
      </c>
      <c r="O2062" s="11">
        <v>530.9</v>
      </c>
      <c r="P2062" s="11">
        <v>0</v>
      </c>
    </row>
    <row r="2063" spans="1:16" ht="14.4" x14ac:dyDescent="0.3">
      <c r="A2063" s="24" t="s">
        <v>24</v>
      </c>
      <c r="B2063" s="24" t="s">
        <v>344</v>
      </c>
      <c r="C2063" s="24" t="s">
        <v>26</v>
      </c>
      <c r="D2063" s="24" t="s">
        <v>256</v>
      </c>
      <c r="E2063" s="24" t="s">
        <v>257</v>
      </c>
      <c r="F2063" s="15">
        <v>0.70793502252049501</v>
      </c>
      <c r="G2063" s="14">
        <v>0.52156361427032905</v>
      </c>
      <c r="H2063" s="15">
        <v>0.128816757226239</v>
      </c>
      <c r="I2063" s="14">
        <v>0.127803199834116</v>
      </c>
      <c r="J2063" s="16">
        <v>18</v>
      </c>
      <c r="K2063" s="4">
        <v>25</v>
      </c>
      <c r="L2063" s="1">
        <v>3</v>
      </c>
      <c r="M2063" s="1">
        <v>17</v>
      </c>
      <c r="N2063" s="4">
        <v>0</v>
      </c>
      <c r="O2063" s="11">
        <v>927.24999999999898</v>
      </c>
      <c r="P2063" s="17">
        <v>0</v>
      </c>
    </row>
    <row r="2064" spans="1:16" x14ac:dyDescent="0.25">
      <c r="A2064" s="24" t="s">
        <v>14</v>
      </c>
      <c r="B2064" s="24" t="s">
        <v>345</v>
      </c>
      <c r="C2064" s="24" t="s">
        <v>26</v>
      </c>
      <c r="D2064" s="24" t="s">
        <v>256</v>
      </c>
      <c r="E2064" s="24" t="s">
        <v>257</v>
      </c>
      <c r="F2064" s="18">
        <v>0.78</v>
      </c>
      <c r="G2064" s="2">
        <v>0.57053913519430699</v>
      </c>
      <c r="H2064" s="18">
        <v>0.18583146486355101</v>
      </c>
      <c r="I2064" s="14">
        <v>9.9660643763293498E-3</v>
      </c>
      <c r="J2064" s="19">
        <v>24</v>
      </c>
      <c r="K2064" s="4">
        <v>2</v>
      </c>
      <c r="L2064" s="1">
        <v>3</v>
      </c>
      <c r="M2064" s="4">
        <v>8</v>
      </c>
      <c r="N2064" s="4">
        <v>8</v>
      </c>
      <c r="O2064" s="11">
        <v>391.479999999999</v>
      </c>
    </row>
    <row r="2065" spans="1:16" x14ac:dyDescent="0.25">
      <c r="A2065" s="24" t="s">
        <v>14</v>
      </c>
      <c r="B2065" s="24" t="s">
        <v>344</v>
      </c>
      <c r="C2065" s="5" t="s">
        <v>26</v>
      </c>
      <c r="D2065" s="5" t="s">
        <v>256</v>
      </c>
      <c r="E2065" s="5" t="s">
        <v>257</v>
      </c>
      <c r="F2065" s="6">
        <v>0.76</v>
      </c>
      <c r="G2065" s="7">
        <v>0.57818181818181802</v>
      </c>
      <c r="H2065" s="6">
        <v>0.21213203435596401</v>
      </c>
      <c r="I2065" s="7">
        <v>8.2281516356252707E-2</v>
      </c>
      <c r="J2065" s="8">
        <v>28</v>
      </c>
      <c r="K2065" s="5">
        <v>14</v>
      </c>
      <c r="L2065" s="9">
        <v>2</v>
      </c>
      <c r="M2065" s="5">
        <v>4</v>
      </c>
      <c r="N2065" s="5">
        <v>4</v>
      </c>
      <c r="O2065" s="10">
        <v>296.07</v>
      </c>
    </row>
    <row r="2066" spans="1:16" x14ac:dyDescent="0.25">
      <c r="A2066" s="24" t="s">
        <v>24</v>
      </c>
      <c r="B2066" s="24" t="s">
        <v>345</v>
      </c>
      <c r="C2066" s="24" t="s">
        <v>49</v>
      </c>
      <c r="D2066" s="24" t="s">
        <v>256</v>
      </c>
      <c r="E2066" s="24" t="s">
        <v>257</v>
      </c>
      <c r="F2066" s="18">
        <v>0.72482180238098504</v>
      </c>
      <c r="G2066" s="14">
        <v>0.62485285524260503</v>
      </c>
      <c r="H2066" s="18">
        <v>7.8756933402060705E-2</v>
      </c>
      <c r="I2066" s="14">
        <v>1.3260843479299</v>
      </c>
      <c r="J2066" s="19">
        <v>11</v>
      </c>
      <c r="K2066" s="4">
        <v>212</v>
      </c>
      <c r="L2066" s="1">
        <v>4</v>
      </c>
      <c r="M2066" s="4">
        <v>17</v>
      </c>
      <c r="N2066" s="4">
        <v>0</v>
      </c>
      <c r="O2066" s="11">
        <v>834.78</v>
      </c>
      <c r="P2066" s="11">
        <v>0</v>
      </c>
    </row>
    <row r="2067" spans="1:16" x14ac:dyDescent="0.25">
      <c r="A2067" s="24" t="s">
        <v>14</v>
      </c>
      <c r="B2067" s="24" t="s">
        <v>345</v>
      </c>
      <c r="C2067" s="24" t="s">
        <v>49</v>
      </c>
      <c r="D2067" s="24" t="s">
        <v>256</v>
      </c>
      <c r="E2067" s="24" t="s">
        <v>257</v>
      </c>
      <c r="F2067" s="18">
        <v>0.65</v>
      </c>
      <c r="G2067" s="14">
        <v>0.657876790179586</v>
      </c>
      <c r="H2067" s="18">
        <v>5.5075705472861003E-2</v>
      </c>
      <c r="I2067" s="14">
        <v>0.16363598618956601</v>
      </c>
      <c r="J2067" s="19">
        <v>8</v>
      </c>
      <c r="K2067" s="4">
        <v>25</v>
      </c>
      <c r="L2067" s="1">
        <v>3</v>
      </c>
      <c r="M2067" s="4">
        <v>15</v>
      </c>
      <c r="N2067" s="4">
        <v>15</v>
      </c>
      <c r="O2067" s="11">
        <v>777.58</v>
      </c>
    </row>
    <row r="2068" spans="1:16" x14ac:dyDescent="0.25">
      <c r="A2068" s="24" t="s">
        <v>24</v>
      </c>
      <c r="B2068" s="24" t="s">
        <v>345</v>
      </c>
      <c r="C2068" s="24" t="s">
        <v>20</v>
      </c>
      <c r="D2068" s="24" t="s">
        <v>256</v>
      </c>
      <c r="E2068" s="24" t="s">
        <v>257</v>
      </c>
      <c r="F2068" s="18">
        <v>0.98555230855208498</v>
      </c>
      <c r="G2068" s="14">
        <v>0.75926969942622902</v>
      </c>
      <c r="H2068" s="18">
        <v>0.360499489889681</v>
      </c>
      <c r="I2068" s="14">
        <v>1.2011195174643301</v>
      </c>
      <c r="J2068" s="19">
        <v>37</v>
      </c>
      <c r="K2068" s="4">
        <v>158</v>
      </c>
      <c r="L2068" s="1">
        <v>3</v>
      </c>
      <c r="M2068" s="4">
        <v>18</v>
      </c>
      <c r="N2068" s="4">
        <v>0</v>
      </c>
      <c r="O2068" s="11">
        <v>907.219999999999</v>
      </c>
      <c r="P2068" s="11">
        <v>0</v>
      </c>
    </row>
    <row r="2069" spans="1:16" ht="14.4" x14ac:dyDescent="0.3">
      <c r="A2069" s="24" t="s">
        <v>24</v>
      </c>
      <c r="B2069" s="24" t="s">
        <v>344</v>
      </c>
      <c r="C2069" s="24" t="s">
        <v>20</v>
      </c>
      <c r="D2069" s="24" t="s">
        <v>256</v>
      </c>
      <c r="E2069" s="24" t="s">
        <v>257</v>
      </c>
      <c r="F2069" s="15">
        <v>0.70037790342077799</v>
      </c>
      <c r="G2069" s="2">
        <v>0.600275068096497</v>
      </c>
      <c r="H2069" s="15">
        <v>6.9357320247833906E-2</v>
      </c>
      <c r="I2069" s="14">
        <v>1.46767278280415E-2</v>
      </c>
      <c r="J2069" s="16">
        <v>10</v>
      </c>
      <c r="K2069" s="4">
        <v>2</v>
      </c>
      <c r="L2069" s="1">
        <v>2</v>
      </c>
      <c r="M2069" s="1">
        <v>8</v>
      </c>
      <c r="N2069" s="4">
        <v>0</v>
      </c>
      <c r="O2069" s="11">
        <v>492.79999999999899</v>
      </c>
      <c r="P2069" s="17">
        <v>0</v>
      </c>
    </row>
    <row r="2070" spans="1:16" x14ac:dyDescent="0.25">
      <c r="A2070" s="24" t="s">
        <v>14</v>
      </c>
      <c r="B2070" s="24" t="s">
        <v>345</v>
      </c>
      <c r="C2070" s="24" t="s">
        <v>20</v>
      </c>
      <c r="D2070" s="24" t="s">
        <v>256</v>
      </c>
      <c r="E2070" s="24" t="s">
        <v>257</v>
      </c>
      <c r="F2070" s="18">
        <v>0.83</v>
      </c>
      <c r="G2070" s="14">
        <v>0.87761982868598498</v>
      </c>
      <c r="H2070" s="18">
        <v>0.276224546338662</v>
      </c>
      <c r="I2070" s="14">
        <v>6.6625515923718695E-2</v>
      </c>
      <c r="J2070" s="19">
        <v>33</v>
      </c>
      <c r="K2070" s="4">
        <v>8</v>
      </c>
      <c r="L2070" s="1">
        <v>3</v>
      </c>
      <c r="M2070" s="4">
        <v>17</v>
      </c>
      <c r="N2070" s="4">
        <v>17</v>
      </c>
      <c r="O2070" s="11">
        <v>846.10999999999899</v>
      </c>
    </row>
    <row r="2071" spans="1:16" x14ac:dyDescent="0.25">
      <c r="A2071" s="24" t="s">
        <v>24</v>
      </c>
      <c r="B2071" s="24" t="s">
        <v>345</v>
      </c>
      <c r="C2071" s="24" t="s">
        <v>21</v>
      </c>
      <c r="D2071" s="24" t="s">
        <v>256</v>
      </c>
      <c r="E2071" s="24" t="s">
        <v>257</v>
      </c>
      <c r="F2071" s="18">
        <v>0.95047059386093302</v>
      </c>
      <c r="G2071" s="14">
        <v>0.68152553678718497</v>
      </c>
      <c r="H2071" s="18">
        <v>0.13198693013954199</v>
      </c>
      <c r="I2071" s="14">
        <v>0.78847804284036804</v>
      </c>
      <c r="J2071" s="19">
        <v>14</v>
      </c>
      <c r="K2071" s="4">
        <v>116</v>
      </c>
      <c r="L2071" s="1">
        <v>3</v>
      </c>
      <c r="M2071" s="4">
        <v>19</v>
      </c>
      <c r="N2071" s="4">
        <v>0</v>
      </c>
      <c r="O2071" s="11">
        <v>1029.1300000000001</v>
      </c>
      <c r="P2071" s="11">
        <v>0</v>
      </c>
    </row>
    <row r="2072" spans="1:16" ht="14.4" x14ac:dyDescent="0.3">
      <c r="A2072" s="24" t="s">
        <v>24</v>
      </c>
      <c r="B2072" s="24" t="s">
        <v>344</v>
      </c>
      <c r="C2072" s="24" t="s">
        <v>21</v>
      </c>
      <c r="D2072" s="24" t="s">
        <v>256</v>
      </c>
      <c r="E2072" s="24" t="s">
        <v>257</v>
      </c>
      <c r="F2072" s="15">
        <v>0.46516506089524901</v>
      </c>
      <c r="G2072" s="14">
        <v>0.69254191899270001</v>
      </c>
      <c r="H2072" s="15">
        <v>0.27545215028095399</v>
      </c>
      <c r="I2072" s="14">
        <v>5.0206719568572904</v>
      </c>
      <c r="J2072" s="16">
        <v>59</v>
      </c>
      <c r="K2072" s="4">
        <v>725</v>
      </c>
      <c r="L2072" s="1">
        <v>3</v>
      </c>
      <c r="M2072" s="1">
        <v>9</v>
      </c>
      <c r="N2072" s="4">
        <v>0</v>
      </c>
      <c r="O2072" s="11">
        <v>569.46</v>
      </c>
      <c r="P2072" s="17">
        <v>0</v>
      </c>
    </row>
    <row r="2073" spans="1:16" x14ac:dyDescent="0.25">
      <c r="A2073" s="24" t="s">
        <v>14</v>
      </c>
      <c r="B2073" s="24" t="s">
        <v>345</v>
      </c>
      <c r="C2073" s="24" t="s">
        <v>21</v>
      </c>
      <c r="D2073" s="24" t="s">
        <v>256</v>
      </c>
      <c r="E2073" s="24" t="s">
        <v>257</v>
      </c>
      <c r="F2073" s="18">
        <v>0.76499999999999901</v>
      </c>
      <c r="G2073" s="14">
        <v>1.5195867412828199</v>
      </c>
      <c r="H2073" s="18">
        <v>9.1923881554251102E-2</v>
      </c>
      <c r="I2073" s="14">
        <v>0.986844676972357</v>
      </c>
      <c r="J2073" s="19">
        <v>12</v>
      </c>
      <c r="K2073" s="4">
        <v>65</v>
      </c>
      <c r="L2073" s="1">
        <v>2</v>
      </c>
      <c r="M2073" s="4">
        <v>7</v>
      </c>
      <c r="N2073" s="4">
        <v>7</v>
      </c>
      <c r="O2073" s="11">
        <v>322.82</v>
      </c>
    </row>
    <row r="2074" spans="1:16" x14ac:dyDescent="0.25">
      <c r="A2074" s="24" t="s">
        <v>14</v>
      </c>
      <c r="B2074" s="24" t="s">
        <v>344</v>
      </c>
      <c r="C2074" s="5" t="s">
        <v>21</v>
      </c>
      <c r="D2074" s="5" t="s">
        <v>256</v>
      </c>
      <c r="E2074" s="5" t="s">
        <v>257</v>
      </c>
      <c r="F2074" s="6">
        <v>0.63</v>
      </c>
      <c r="G2074" s="7">
        <v>0.52580893682588503</v>
      </c>
      <c r="H2074" s="6">
        <v>0.15556349186103999</v>
      </c>
      <c r="I2074" s="7">
        <v>0.156347955470369</v>
      </c>
      <c r="J2074" s="8">
        <v>25</v>
      </c>
      <c r="K2074" s="5">
        <v>30</v>
      </c>
      <c r="L2074" s="9">
        <v>2</v>
      </c>
      <c r="M2074" s="5">
        <v>6</v>
      </c>
      <c r="N2074" s="5">
        <v>6</v>
      </c>
      <c r="O2074" s="10">
        <v>501.65</v>
      </c>
    </row>
    <row r="2075" spans="1:16" x14ac:dyDescent="0.25">
      <c r="A2075" s="24" t="s">
        <v>24</v>
      </c>
      <c r="B2075" s="24" t="s">
        <v>345</v>
      </c>
      <c r="C2075" s="24" t="s">
        <v>23</v>
      </c>
      <c r="D2075" s="24" t="s">
        <v>256</v>
      </c>
      <c r="E2075" s="24" t="s">
        <v>257</v>
      </c>
      <c r="F2075" s="18">
        <v>0.74611882102698801</v>
      </c>
      <c r="G2075" s="14">
        <v>0.70715496838349101</v>
      </c>
      <c r="H2075" s="18">
        <v>0.232226688223681</v>
      </c>
      <c r="I2075" s="14">
        <v>0.19251212900078599</v>
      </c>
      <c r="J2075" s="19">
        <v>31</v>
      </c>
      <c r="K2075" s="4">
        <v>27</v>
      </c>
      <c r="L2075" s="1">
        <v>4</v>
      </c>
      <c r="M2075" s="4">
        <v>14</v>
      </c>
      <c r="N2075" s="4">
        <v>0</v>
      </c>
      <c r="O2075" s="11">
        <v>707.43999999999903</v>
      </c>
      <c r="P2075" s="11">
        <v>0</v>
      </c>
    </row>
    <row r="2076" spans="1:16" ht="14.4" x14ac:dyDescent="0.3">
      <c r="A2076" s="24" t="s">
        <v>24</v>
      </c>
      <c r="B2076" s="24" t="s">
        <v>344</v>
      </c>
      <c r="C2076" s="24" t="s">
        <v>23</v>
      </c>
      <c r="D2076" s="24" t="s">
        <v>256</v>
      </c>
      <c r="E2076" s="24" t="s">
        <v>257</v>
      </c>
      <c r="F2076" s="13">
        <v>0.52400545802689602</v>
      </c>
      <c r="G2076" s="14">
        <v>1.0090177541155401</v>
      </c>
      <c r="H2076" s="15">
        <v>0.115980835055668</v>
      </c>
      <c r="I2076" s="14">
        <v>0.195804020201686</v>
      </c>
      <c r="J2076" s="16">
        <v>22</v>
      </c>
      <c r="K2076" s="4">
        <v>19</v>
      </c>
      <c r="L2076" s="1">
        <v>4</v>
      </c>
      <c r="M2076" s="1">
        <v>13</v>
      </c>
      <c r="N2076" s="4">
        <v>0</v>
      </c>
      <c r="O2076" s="11">
        <v>874.57</v>
      </c>
      <c r="P2076" s="17">
        <v>0</v>
      </c>
    </row>
    <row r="2077" spans="1:16" x14ac:dyDescent="0.25">
      <c r="A2077" s="24" t="s">
        <v>14</v>
      </c>
      <c r="B2077" s="24" t="s">
        <v>345</v>
      </c>
      <c r="C2077" s="24" t="s">
        <v>23</v>
      </c>
      <c r="D2077" s="24" t="s">
        <v>256</v>
      </c>
      <c r="E2077" s="24" t="s">
        <v>257</v>
      </c>
      <c r="F2077" s="18">
        <v>0.72</v>
      </c>
      <c r="G2077" s="14">
        <v>0.74782608695652097</v>
      </c>
      <c r="H2077" s="18">
        <v>0.18734993995195101</v>
      </c>
      <c r="I2077" s="14">
        <v>0.212635782128208</v>
      </c>
      <c r="J2077" s="19">
        <v>26</v>
      </c>
      <c r="K2077" s="4">
        <v>28</v>
      </c>
      <c r="L2077" s="1">
        <v>4</v>
      </c>
      <c r="M2077" s="4">
        <v>14</v>
      </c>
      <c r="N2077" s="4">
        <v>14</v>
      </c>
      <c r="O2077" s="11">
        <v>699.95</v>
      </c>
    </row>
    <row r="2078" spans="1:16" x14ac:dyDescent="0.25">
      <c r="A2078" s="24" t="s">
        <v>14</v>
      </c>
      <c r="B2078" s="24" t="s">
        <v>344</v>
      </c>
      <c r="C2078" s="5" t="s">
        <v>23</v>
      </c>
      <c r="D2078" s="5" t="s">
        <v>256</v>
      </c>
      <c r="E2078" s="5" t="s">
        <v>257</v>
      </c>
      <c r="F2078" s="6">
        <v>0.73499999999999999</v>
      </c>
      <c r="G2078" s="7">
        <v>0.87962962962962898</v>
      </c>
      <c r="H2078" s="6">
        <v>0.120208152801713</v>
      </c>
      <c r="I2078" s="7">
        <v>0.17022941028565</v>
      </c>
      <c r="J2078" s="8">
        <v>16</v>
      </c>
      <c r="K2078" s="5">
        <v>19</v>
      </c>
      <c r="L2078" s="9">
        <v>2</v>
      </c>
      <c r="M2078" s="5">
        <v>9</v>
      </c>
      <c r="N2078" s="5">
        <v>9</v>
      </c>
      <c r="O2078" s="10">
        <v>728.94</v>
      </c>
    </row>
    <row r="2079" spans="1:16" x14ac:dyDescent="0.25">
      <c r="A2079" s="24" t="s">
        <v>24</v>
      </c>
      <c r="B2079" s="24" t="s">
        <v>345</v>
      </c>
      <c r="C2079" s="24" t="s">
        <v>22</v>
      </c>
      <c r="D2079" s="24" t="s">
        <v>256</v>
      </c>
      <c r="E2079" s="24" t="s">
        <v>257</v>
      </c>
      <c r="F2079" s="18">
        <v>0.637852581188044</v>
      </c>
      <c r="G2079" s="2">
        <v>0.52584048673361905</v>
      </c>
      <c r="H2079" s="18">
        <v>6.8515395410050195E-2</v>
      </c>
      <c r="I2079" s="14">
        <v>5.6505153104586897E-2</v>
      </c>
      <c r="J2079" s="19">
        <v>11</v>
      </c>
      <c r="K2079" s="4">
        <v>11</v>
      </c>
      <c r="L2079" s="1">
        <v>7</v>
      </c>
      <c r="M2079" s="4">
        <v>18</v>
      </c>
      <c r="N2079" s="4">
        <v>0</v>
      </c>
      <c r="O2079" s="11">
        <v>969.58999999999901</v>
      </c>
      <c r="P2079" s="11">
        <v>0</v>
      </c>
    </row>
    <row r="2080" spans="1:16" ht="14.4" x14ac:dyDescent="0.3">
      <c r="A2080" s="24" t="s">
        <v>24</v>
      </c>
      <c r="B2080" s="24" t="s">
        <v>344</v>
      </c>
      <c r="C2080" s="24" t="s">
        <v>22</v>
      </c>
      <c r="D2080" s="24" t="s">
        <v>256</v>
      </c>
      <c r="E2080" s="24" t="s">
        <v>257</v>
      </c>
      <c r="F2080" s="15">
        <v>0.53392572303961905</v>
      </c>
      <c r="G2080" s="14">
        <v>0.70007795267781603</v>
      </c>
      <c r="H2080" s="15">
        <v>0.153507854383887</v>
      </c>
      <c r="I2080" s="14">
        <v>0.153338445064539</v>
      </c>
      <c r="J2080" s="16">
        <v>29</v>
      </c>
      <c r="K2080" s="4">
        <v>22</v>
      </c>
      <c r="L2080" s="1">
        <v>2</v>
      </c>
      <c r="M2080" s="1">
        <v>11</v>
      </c>
      <c r="N2080" s="4">
        <v>0</v>
      </c>
      <c r="O2080" s="11">
        <v>760.64</v>
      </c>
      <c r="P2080" s="17">
        <v>0</v>
      </c>
    </row>
    <row r="2081" spans="1:16" ht="14.4" x14ac:dyDescent="0.3">
      <c r="A2081" s="24" t="s">
        <v>14</v>
      </c>
      <c r="B2081" s="24" t="s">
        <v>345</v>
      </c>
      <c r="C2081" s="24" t="s">
        <v>22</v>
      </c>
      <c r="D2081" s="24" t="s">
        <v>256</v>
      </c>
      <c r="E2081" s="24" t="s">
        <v>257</v>
      </c>
      <c r="F2081" s="20">
        <v>0.56000000000000005</v>
      </c>
      <c r="G2081" s="14">
        <v>0.63781946264744405</v>
      </c>
      <c r="H2081" s="18">
        <v>8.1055536516637702E-2</v>
      </c>
      <c r="I2081" s="14">
        <v>7.2319565954917495E-2</v>
      </c>
      <c r="J2081" s="19">
        <v>14</v>
      </c>
      <c r="K2081" s="4">
        <v>11</v>
      </c>
      <c r="L2081" s="1">
        <v>5</v>
      </c>
      <c r="M2081" s="4">
        <v>16</v>
      </c>
      <c r="N2081" s="4">
        <v>16</v>
      </c>
      <c r="O2081" s="11">
        <v>919.9</v>
      </c>
    </row>
    <row r="2082" spans="1:16" x14ac:dyDescent="0.25">
      <c r="A2082" s="24" t="s">
        <v>14</v>
      </c>
      <c r="B2082" s="24" t="s">
        <v>344</v>
      </c>
      <c r="C2082" s="5" t="s">
        <v>22</v>
      </c>
      <c r="D2082" s="5" t="s">
        <v>256</v>
      </c>
      <c r="E2082" s="5" t="s">
        <v>257</v>
      </c>
      <c r="F2082" s="6">
        <v>0.625</v>
      </c>
      <c r="G2082" s="7">
        <v>0.66475560763307595</v>
      </c>
      <c r="H2082" s="6">
        <v>0.23334523779156</v>
      </c>
      <c r="I2082" s="7">
        <v>0.172042133654945</v>
      </c>
      <c r="J2082" s="8">
        <v>37</v>
      </c>
      <c r="K2082" s="5">
        <v>26</v>
      </c>
      <c r="L2082" s="9">
        <v>2</v>
      </c>
      <c r="M2082" s="5">
        <v>8</v>
      </c>
      <c r="N2082" s="5">
        <v>8</v>
      </c>
      <c r="O2082" s="10">
        <v>617.17999999999995</v>
      </c>
    </row>
    <row r="2083" spans="1:16" x14ac:dyDescent="0.25">
      <c r="A2083" s="24" t="s">
        <v>24</v>
      </c>
      <c r="B2083" s="24" t="s">
        <v>345</v>
      </c>
      <c r="C2083" s="24" t="s">
        <v>18</v>
      </c>
      <c r="D2083" s="24" t="s">
        <v>256</v>
      </c>
      <c r="E2083" s="24" t="s">
        <v>257</v>
      </c>
      <c r="F2083" s="18">
        <v>0.83622793373268001</v>
      </c>
      <c r="G2083" s="2">
        <v>0.40449140757272301</v>
      </c>
      <c r="H2083" s="18">
        <v>0.14907467639469099</v>
      </c>
      <c r="I2083" s="14">
        <v>0.131696073185088</v>
      </c>
      <c r="J2083" s="19">
        <v>18</v>
      </c>
      <c r="K2083" s="4">
        <v>33</v>
      </c>
      <c r="L2083" s="1">
        <v>4</v>
      </c>
      <c r="M2083" s="4">
        <v>12</v>
      </c>
      <c r="N2083" s="4">
        <v>0</v>
      </c>
      <c r="O2083" s="11">
        <v>549.68999999999903</v>
      </c>
      <c r="P2083" s="11">
        <v>0</v>
      </c>
    </row>
    <row r="2084" spans="1:16" x14ac:dyDescent="0.25">
      <c r="A2084" s="24" t="s">
        <v>14</v>
      </c>
      <c r="B2084" s="24" t="s">
        <v>345</v>
      </c>
      <c r="C2084" s="24" t="s">
        <v>18</v>
      </c>
      <c r="D2084" s="24" t="s">
        <v>256</v>
      </c>
      <c r="E2084" s="24" t="s">
        <v>257</v>
      </c>
      <c r="F2084" s="18">
        <v>0.76</v>
      </c>
      <c r="G2084" s="2">
        <v>0.41449875180659501</v>
      </c>
      <c r="H2084" s="18">
        <v>0.13868429375143099</v>
      </c>
      <c r="I2084" s="14">
        <v>4.9007860606477903E-2</v>
      </c>
      <c r="J2084" s="19">
        <v>18</v>
      </c>
      <c r="K2084" s="4">
        <v>12</v>
      </c>
      <c r="L2084" s="1">
        <v>3</v>
      </c>
      <c r="M2084" s="4">
        <v>11</v>
      </c>
      <c r="N2084" s="4">
        <v>11</v>
      </c>
      <c r="O2084" s="11">
        <v>445.01999999999902</v>
      </c>
    </row>
    <row r="2085" spans="1:16" x14ac:dyDescent="0.25">
      <c r="A2085" s="24" t="s">
        <v>24</v>
      </c>
      <c r="B2085" s="24" t="s">
        <v>345</v>
      </c>
      <c r="C2085" s="24" t="s">
        <v>38</v>
      </c>
      <c r="D2085" s="24" t="s">
        <v>258</v>
      </c>
      <c r="E2085" s="5" t="s">
        <v>259</v>
      </c>
      <c r="F2085" s="18">
        <v>0.63076214603286995</v>
      </c>
      <c r="G2085" s="14">
        <v>1.39123832987638</v>
      </c>
      <c r="H2085" s="18">
        <v>0.15086333031028901</v>
      </c>
      <c r="I2085" s="14">
        <v>0.41681662805314901</v>
      </c>
      <c r="J2085" s="19">
        <v>24</v>
      </c>
      <c r="K2085" s="4">
        <v>30</v>
      </c>
      <c r="L2085" s="1">
        <v>3</v>
      </c>
      <c r="M2085" s="4">
        <v>4</v>
      </c>
      <c r="N2085" s="4">
        <v>0</v>
      </c>
      <c r="O2085" s="11">
        <v>145.77000000000001</v>
      </c>
      <c r="P2085" s="11">
        <v>0</v>
      </c>
    </row>
    <row r="2086" spans="1:16" ht="14.4" x14ac:dyDescent="0.3">
      <c r="A2086" s="24" t="s">
        <v>24</v>
      </c>
      <c r="B2086" s="24" t="s">
        <v>344</v>
      </c>
      <c r="C2086" s="24" t="s">
        <v>38</v>
      </c>
      <c r="D2086" s="24" t="s">
        <v>258</v>
      </c>
      <c r="E2086" s="24" t="s">
        <v>259</v>
      </c>
      <c r="F2086" s="13">
        <v>0.37310857158259197</v>
      </c>
      <c r="G2086" s="14">
        <v>1.03266891572104</v>
      </c>
      <c r="H2086" s="15">
        <v>0.17438175973405201</v>
      </c>
      <c r="I2086" s="14">
        <v>0.20476572981017799</v>
      </c>
      <c r="J2086" s="16">
        <v>47</v>
      </c>
      <c r="K2086" s="4">
        <v>20</v>
      </c>
      <c r="L2086" s="1">
        <v>2</v>
      </c>
      <c r="M2086" s="1">
        <v>6</v>
      </c>
      <c r="N2086" s="4">
        <v>0</v>
      </c>
      <c r="O2086" s="11">
        <v>230.03</v>
      </c>
      <c r="P2086" s="17">
        <v>0</v>
      </c>
    </row>
    <row r="2087" spans="1:16" ht="14.4" x14ac:dyDescent="0.3">
      <c r="A2087" s="24" t="s">
        <v>14</v>
      </c>
      <c r="B2087" s="24" t="s">
        <v>344</v>
      </c>
      <c r="C2087" s="5" t="s">
        <v>38</v>
      </c>
      <c r="D2087" s="5" t="s">
        <v>258</v>
      </c>
      <c r="E2087" s="5" t="s">
        <v>259</v>
      </c>
      <c r="F2087" s="12">
        <v>0.46499999999999903</v>
      </c>
      <c r="G2087" s="7">
        <v>0.84927425515660804</v>
      </c>
      <c r="H2087" s="6">
        <v>0.19091883092036699</v>
      </c>
      <c r="I2087" s="7">
        <v>0.102959933150615</v>
      </c>
      <c r="J2087" s="8">
        <v>41</v>
      </c>
      <c r="K2087" s="5">
        <v>12</v>
      </c>
      <c r="L2087" s="9">
        <v>2</v>
      </c>
      <c r="M2087" s="5">
        <v>4</v>
      </c>
      <c r="N2087" s="5">
        <v>4</v>
      </c>
      <c r="O2087" s="10">
        <v>163.28</v>
      </c>
    </row>
    <row r="2088" spans="1:16" ht="14.4" x14ac:dyDescent="0.3">
      <c r="A2088" s="24" t="s">
        <v>24</v>
      </c>
      <c r="B2088" s="24" t="s">
        <v>344</v>
      </c>
      <c r="C2088" s="24" t="s">
        <v>36</v>
      </c>
      <c r="D2088" s="24" t="s">
        <v>258</v>
      </c>
      <c r="E2088" s="24" t="s">
        <v>259</v>
      </c>
      <c r="F2088" s="13">
        <v>0.49406342162967498</v>
      </c>
      <c r="G2088" s="14">
        <v>0.84608562549759003</v>
      </c>
      <c r="H2088" s="15">
        <v>0.10379802767313601</v>
      </c>
      <c r="I2088" s="14">
        <v>0.215509370494435</v>
      </c>
      <c r="J2088" s="16">
        <v>21</v>
      </c>
      <c r="K2088" s="4">
        <v>25</v>
      </c>
      <c r="L2088" s="1">
        <v>3</v>
      </c>
      <c r="M2088" s="1">
        <v>5</v>
      </c>
      <c r="N2088" s="4">
        <v>0</v>
      </c>
      <c r="O2088" s="11">
        <v>288.98</v>
      </c>
      <c r="P2088" s="17">
        <v>0</v>
      </c>
    </row>
    <row r="2089" spans="1:16" ht="14.4" x14ac:dyDescent="0.3">
      <c r="A2089" s="24" t="s">
        <v>24</v>
      </c>
      <c r="B2089" s="24" t="s">
        <v>344</v>
      </c>
      <c r="C2089" s="24" t="s">
        <v>38</v>
      </c>
      <c r="D2089" s="24" t="s">
        <v>260</v>
      </c>
      <c r="E2089" s="24" t="s">
        <v>261</v>
      </c>
      <c r="F2089" s="13">
        <v>0.14563564783399399</v>
      </c>
      <c r="G2089" s="14">
        <v>1.39031588247902</v>
      </c>
      <c r="H2089" s="15">
        <v>9.7198307371526502E-2</v>
      </c>
      <c r="I2089" s="14">
        <v>4.4290851207359498</v>
      </c>
      <c r="J2089" s="16">
        <v>67</v>
      </c>
      <c r="K2089" s="4">
        <v>319</v>
      </c>
      <c r="L2089" s="1">
        <v>5</v>
      </c>
      <c r="M2089" s="1">
        <v>3</v>
      </c>
      <c r="N2089" s="4">
        <v>0</v>
      </c>
      <c r="O2089" s="11">
        <v>288.74</v>
      </c>
      <c r="P2089" s="17">
        <v>0</v>
      </c>
    </row>
    <row r="2090" spans="1:16" ht="14.4" x14ac:dyDescent="0.3">
      <c r="A2090" s="24" t="s">
        <v>24</v>
      </c>
      <c r="B2090" s="24" t="s">
        <v>345</v>
      </c>
      <c r="C2090" s="24" t="s">
        <v>36</v>
      </c>
      <c r="D2090" s="24" t="s">
        <v>260</v>
      </c>
      <c r="E2090" s="5" t="s">
        <v>261</v>
      </c>
      <c r="F2090" s="20">
        <v>0.43312226812659099</v>
      </c>
      <c r="G2090" s="14">
        <v>1.4296392313899</v>
      </c>
      <c r="H2090" s="18">
        <v>0.12792378086421299</v>
      </c>
      <c r="I2090" s="14">
        <v>0.49902974881972501</v>
      </c>
      <c r="J2090" s="19">
        <v>30</v>
      </c>
      <c r="K2090" s="4">
        <v>35</v>
      </c>
      <c r="L2090" s="1">
        <v>3</v>
      </c>
      <c r="M2090" s="4">
        <v>4</v>
      </c>
      <c r="N2090" s="4">
        <v>0</v>
      </c>
      <c r="O2090" s="11">
        <v>320.69</v>
      </c>
      <c r="P2090" s="11">
        <v>0</v>
      </c>
    </row>
    <row r="2091" spans="1:16" ht="14.4" x14ac:dyDescent="0.3">
      <c r="A2091" s="24" t="s">
        <v>24</v>
      </c>
      <c r="B2091" s="24" t="s">
        <v>344</v>
      </c>
      <c r="C2091" s="24" t="s">
        <v>36</v>
      </c>
      <c r="D2091" s="24" t="s">
        <v>260</v>
      </c>
      <c r="E2091" s="24" t="s">
        <v>261</v>
      </c>
      <c r="F2091" s="13">
        <v>0.46611702862812499</v>
      </c>
      <c r="G2091" s="14">
        <v>0.93167467810367299</v>
      </c>
      <c r="H2091" s="15">
        <v>2.2066033854982299E-2</v>
      </c>
      <c r="I2091" s="14">
        <v>0.47173356177960402</v>
      </c>
      <c r="J2091" s="16">
        <v>5</v>
      </c>
      <c r="K2091" s="4">
        <v>51</v>
      </c>
      <c r="L2091" s="1">
        <v>3</v>
      </c>
      <c r="M2091" s="1">
        <v>3</v>
      </c>
      <c r="N2091" s="4">
        <v>0</v>
      </c>
      <c r="O2091" s="11">
        <v>218.41</v>
      </c>
      <c r="P2091" s="17">
        <v>0</v>
      </c>
    </row>
    <row r="2092" spans="1:16" ht="14.4" x14ac:dyDescent="0.3">
      <c r="A2092" s="24" t="s">
        <v>14</v>
      </c>
      <c r="B2092" s="24" t="s">
        <v>344</v>
      </c>
      <c r="C2092" s="5" t="s">
        <v>36</v>
      </c>
      <c r="D2092" s="5" t="s">
        <v>260</v>
      </c>
      <c r="E2092" s="5" t="s">
        <v>261</v>
      </c>
      <c r="F2092" s="12">
        <v>0.57499999999999996</v>
      </c>
      <c r="G2092" s="7">
        <v>0.97761084106643104</v>
      </c>
      <c r="H2092" s="6">
        <v>2.1213203435596299E-2</v>
      </c>
      <c r="I2092" s="7">
        <v>0.30288209157320301</v>
      </c>
      <c r="J2092" s="8">
        <v>4</v>
      </c>
      <c r="K2092" s="5">
        <v>31</v>
      </c>
      <c r="L2092" s="9">
        <v>2</v>
      </c>
      <c r="M2092" s="5">
        <v>2</v>
      </c>
      <c r="N2092" s="5">
        <v>2</v>
      </c>
      <c r="O2092" s="10">
        <v>84.9</v>
      </c>
    </row>
    <row r="2093" spans="1:16" ht="14.4" x14ac:dyDescent="0.3">
      <c r="A2093" s="24" t="s">
        <v>24</v>
      </c>
      <c r="B2093" s="24" t="s">
        <v>344</v>
      </c>
      <c r="C2093" s="24" t="s">
        <v>19</v>
      </c>
      <c r="D2093" s="24" t="s">
        <v>260</v>
      </c>
      <c r="E2093" s="24" t="s">
        <v>261</v>
      </c>
      <c r="F2093" s="13">
        <v>8.1846747056046595E-2</v>
      </c>
      <c r="G2093" s="2">
        <v>1.89509283127351</v>
      </c>
      <c r="H2093" s="15">
        <v>3.5165204099358201E-2</v>
      </c>
      <c r="I2093" s="14">
        <v>0.13175627960278</v>
      </c>
      <c r="J2093" s="16">
        <v>43</v>
      </c>
      <c r="K2093" s="4">
        <v>7</v>
      </c>
      <c r="L2093" s="1">
        <v>2</v>
      </c>
      <c r="M2093" s="1">
        <v>4</v>
      </c>
      <c r="N2093" s="4">
        <v>0</v>
      </c>
      <c r="O2093" s="11">
        <v>199.3</v>
      </c>
      <c r="P2093" s="17">
        <v>0</v>
      </c>
    </row>
    <row r="2094" spans="1:16" ht="14.4" x14ac:dyDescent="0.3">
      <c r="A2094" s="24" t="s">
        <v>24</v>
      </c>
      <c r="B2094" s="24" t="s">
        <v>344</v>
      </c>
      <c r="C2094" s="24" t="s">
        <v>15</v>
      </c>
      <c r="D2094" s="24" t="s">
        <v>260</v>
      </c>
      <c r="E2094" s="24" t="s">
        <v>261</v>
      </c>
      <c r="F2094" s="13">
        <v>3.6991454228235E-2</v>
      </c>
      <c r="G2094" s="2">
        <v>1.8603822562493999</v>
      </c>
      <c r="H2094" s="15">
        <v>2.1087891472347199E-3</v>
      </c>
      <c r="I2094" s="14">
        <v>0.134121888499903</v>
      </c>
      <c r="J2094" s="16">
        <v>6</v>
      </c>
      <c r="K2094" s="4">
        <v>7</v>
      </c>
      <c r="L2094" s="1">
        <v>5</v>
      </c>
      <c r="M2094" s="1">
        <v>4</v>
      </c>
      <c r="N2094" s="4">
        <v>0</v>
      </c>
      <c r="O2094" s="11">
        <v>320.25</v>
      </c>
      <c r="P2094" s="17">
        <v>0</v>
      </c>
    </row>
    <row r="2095" spans="1:16" ht="14.4" x14ac:dyDescent="0.3">
      <c r="A2095" s="24" t="s">
        <v>24</v>
      </c>
      <c r="B2095" s="24" t="s">
        <v>346</v>
      </c>
      <c r="C2095" s="24" t="s">
        <v>29</v>
      </c>
      <c r="D2095" s="24" t="s">
        <v>262</v>
      </c>
      <c r="E2095" s="24" t="s">
        <v>263</v>
      </c>
      <c r="F2095" s="20">
        <v>1.9044104048319801</v>
      </c>
      <c r="G2095" s="2">
        <v>0.22749265226569601</v>
      </c>
      <c r="H2095" s="18">
        <v>0.193509679122401</v>
      </c>
      <c r="I2095" s="14">
        <v>0.100745446484649</v>
      </c>
      <c r="J2095" s="19">
        <v>10</v>
      </c>
      <c r="K2095" s="4">
        <v>44</v>
      </c>
      <c r="L2095" s="1">
        <v>3</v>
      </c>
      <c r="M2095" s="4">
        <v>12</v>
      </c>
      <c r="N2095" s="4">
        <v>0</v>
      </c>
      <c r="O2095" s="11">
        <v>713.55</v>
      </c>
      <c r="P2095" s="11">
        <v>0</v>
      </c>
    </row>
    <row r="2096" spans="1:16" x14ac:dyDescent="0.25">
      <c r="A2096" s="24" t="s">
        <v>14</v>
      </c>
      <c r="B2096" s="24" t="s">
        <v>346</v>
      </c>
      <c r="C2096" s="24" t="s">
        <v>29</v>
      </c>
      <c r="D2096" s="24" t="s">
        <v>262</v>
      </c>
      <c r="E2096" s="24" t="s">
        <v>263</v>
      </c>
      <c r="F2096" s="18">
        <v>2.46</v>
      </c>
      <c r="G2096" s="2">
        <v>0.18031986531986499</v>
      </c>
      <c r="H2096" s="18">
        <v>1.00409162928489</v>
      </c>
      <c r="I2096" s="14">
        <v>7.1163035992140994E-2</v>
      </c>
      <c r="J2096" s="19">
        <v>41</v>
      </c>
      <c r="K2096" s="4">
        <v>39</v>
      </c>
      <c r="L2096" s="1">
        <v>2</v>
      </c>
      <c r="M2096" s="4">
        <v>8</v>
      </c>
      <c r="N2096" s="4">
        <v>7</v>
      </c>
      <c r="O2096" s="11">
        <v>353.66</v>
      </c>
    </row>
    <row r="2097" spans="1:16" x14ac:dyDescent="0.25">
      <c r="A2097" s="24" t="s">
        <v>24</v>
      </c>
      <c r="B2097" s="24" t="s">
        <v>345</v>
      </c>
      <c r="C2097" s="24" t="s">
        <v>39</v>
      </c>
      <c r="D2097" s="24" t="s">
        <v>262</v>
      </c>
      <c r="E2097" s="24" t="s">
        <v>263</v>
      </c>
      <c r="F2097" s="18">
        <v>2.81211890702822</v>
      </c>
      <c r="G2097" s="2">
        <v>0.255414541129029</v>
      </c>
      <c r="H2097" s="18">
        <v>2.7745447699028798</v>
      </c>
      <c r="I2097" s="14">
        <v>4.94566665172411E-2</v>
      </c>
      <c r="J2097" s="19">
        <v>99</v>
      </c>
      <c r="K2097" s="4">
        <v>19</v>
      </c>
      <c r="L2097" s="1">
        <v>2</v>
      </c>
      <c r="M2097" s="4">
        <v>9</v>
      </c>
      <c r="N2097" s="4">
        <v>0</v>
      </c>
      <c r="O2097" s="11">
        <v>430.31</v>
      </c>
      <c r="P2097" s="11">
        <v>0</v>
      </c>
    </row>
    <row r="2098" spans="1:16" ht="14.4" x14ac:dyDescent="0.3">
      <c r="A2098" s="24" t="s">
        <v>24</v>
      </c>
      <c r="B2098" s="24" t="s">
        <v>344</v>
      </c>
      <c r="C2098" s="24" t="s">
        <v>37</v>
      </c>
      <c r="D2098" s="24" t="s">
        <v>262</v>
      </c>
      <c r="E2098" s="24" t="s">
        <v>263</v>
      </c>
      <c r="F2098" s="15">
        <v>1.7045921835792299</v>
      </c>
      <c r="G2098" s="2">
        <v>0.279375823582446</v>
      </c>
      <c r="H2098" s="15">
        <v>0.49178791431779101</v>
      </c>
      <c r="I2098" s="14">
        <v>0.20862688023327999</v>
      </c>
      <c r="J2098" s="16">
        <v>29</v>
      </c>
      <c r="K2098" s="4">
        <v>75</v>
      </c>
      <c r="L2098" s="1">
        <v>3</v>
      </c>
      <c r="M2098" s="1">
        <v>13</v>
      </c>
      <c r="N2098" s="4">
        <v>0</v>
      </c>
      <c r="O2098" s="11">
        <v>1131.8599999999999</v>
      </c>
      <c r="P2098" s="17">
        <v>0</v>
      </c>
    </row>
    <row r="2099" spans="1:16" x14ac:dyDescent="0.25">
      <c r="A2099" s="24" t="s">
        <v>14</v>
      </c>
      <c r="B2099" s="24" t="s">
        <v>344</v>
      </c>
      <c r="C2099" s="5" t="s">
        <v>37</v>
      </c>
      <c r="D2099" s="5" t="s">
        <v>262</v>
      </c>
      <c r="E2099" s="5" t="s">
        <v>263</v>
      </c>
      <c r="F2099" s="6">
        <v>1.7749999999999999</v>
      </c>
      <c r="G2099" s="21">
        <v>0.216680304270085</v>
      </c>
      <c r="H2099" s="6">
        <v>0.33234018715767699</v>
      </c>
      <c r="I2099" s="7">
        <v>4.85076494800699E-2</v>
      </c>
      <c r="J2099" s="8">
        <v>19</v>
      </c>
      <c r="K2099" s="5">
        <v>22</v>
      </c>
      <c r="L2099" s="9">
        <v>3</v>
      </c>
      <c r="M2099" s="5">
        <v>7</v>
      </c>
      <c r="N2099" s="5">
        <v>7</v>
      </c>
      <c r="O2099" s="10">
        <v>595.77</v>
      </c>
    </row>
    <row r="2100" spans="1:16" x14ac:dyDescent="0.25">
      <c r="A2100" s="24" t="s">
        <v>24</v>
      </c>
      <c r="B2100" s="24" t="s">
        <v>345</v>
      </c>
      <c r="C2100" s="24" t="s">
        <v>35</v>
      </c>
      <c r="D2100" s="24" t="s">
        <v>262</v>
      </c>
      <c r="E2100" s="24" t="s">
        <v>263</v>
      </c>
      <c r="F2100" s="18">
        <v>2.51900575413738</v>
      </c>
      <c r="G2100" s="14">
        <v>0.28819295340025503</v>
      </c>
      <c r="H2100" s="18">
        <v>1.6652411286581099</v>
      </c>
      <c r="I2100" s="14">
        <v>11.755274866106699</v>
      </c>
      <c r="J2100" s="19">
        <v>66</v>
      </c>
      <c r="K2100" s="4">
        <v>4079</v>
      </c>
      <c r="L2100" s="1">
        <v>3</v>
      </c>
      <c r="M2100" s="4">
        <v>9</v>
      </c>
      <c r="N2100" s="4">
        <v>0</v>
      </c>
      <c r="O2100" s="11">
        <v>582.68999999999903</v>
      </c>
      <c r="P2100" s="11">
        <v>0</v>
      </c>
    </row>
    <row r="2101" spans="1:16" ht="14.4" x14ac:dyDescent="0.3">
      <c r="A2101" s="24" t="s">
        <v>24</v>
      </c>
      <c r="B2101" s="24" t="s">
        <v>344</v>
      </c>
      <c r="C2101" s="24" t="s">
        <v>35</v>
      </c>
      <c r="D2101" s="24" t="s">
        <v>262</v>
      </c>
      <c r="E2101" s="24" t="s">
        <v>263</v>
      </c>
      <c r="F2101" s="15">
        <v>3.4606676029768599</v>
      </c>
      <c r="G2101" s="2">
        <v>0.27076822763851</v>
      </c>
      <c r="H2101" s="15">
        <v>3.60900619727818</v>
      </c>
      <c r="I2101" s="14">
        <v>2.6720249494915801E-2</v>
      </c>
      <c r="J2101" s="16">
        <v>104</v>
      </c>
      <c r="K2101" s="4">
        <v>10</v>
      </c>
      <c r="L2101" s="1">
        <v>2</v>
      </c>
      <c r="M2101" s="1">
        <v>7</v>
      </c>
      <c r="N2101" s="4">
        <v>0</v>
      </c>
      <c r="O2101" s="11">
        <v>457.25</v>
      </c>
      <c r="P2101" s="17">
        <v>0</v>
      </c>
    </row>
    <row r="2102" spans="1:16" x14ac:dyDescent="0.25">
      <c r="A2102" s="24" t="s">
        <v>24</v>
      </c>
      <c r="B2102" s="24" t="s">
        <v>345</v>
      </c>
      <c r="C2102" s="24" t="s">
        <v>32</v>
      </c>
      <c r="D2102" s="24" t="s">
        <v>262</v>
      </c>
      <c r="E2102" s="24" t="s">
        <v>263</v>
      </c>
      <c r="F2102" s="18">
        <v>3.8052671202740398</v>
      </c>
      <c r="G2102" s="14">
        <v>0.37991908717114897</v>
      </c>
      <c r="H2102" s="18">
        <v>3.1667675101937198</v>
      </c>
      <c r="I2102" s="14">
        <v>0.34145899578199301</v>
      </c>
      <c r="J2102" s="19">
        <v>83</v>
      </c>
      <c r="K2102" s="4">
        <v>90</v>
      </c>
      <c r="L2102" s="1">
        <v>2</v>
      </c>
      <c r="M2102" s="4">
        <v>5</v>
      </c>
      <c r="N2102" s="4">
        <v>0</v>
      </c>
      <c r="O2102" s="11">
        <v>214.55</v>
      </c>
      <c r="P2102" s="11">
        <v>0</v>
      </c>
    </row>
    <row r="2103" spans="1:16" x14ac:dyDescent="0.25">
      <c r="A2103" s="24" t="s">
        <v>24</v>
      </c>
      <c r="B2103" s="24" t="s">
        <v>345</v>
      </c>
      <c r="C2103" s="24" t="s">
        <v>38</v>
      </c>
      <c r="D2103" s="24" t="s">
        <v>262</v>
      </c>
      <c r="E2103" s="24" t="s">
        <v>263</v>
      </c>
      <c r="F2103" s="18">
        <v>1.62269346800387</v>
      </c>
      <c r="G2103" s="14">
        <v>0.23698104083969099</v>
      </c>
      <c r="H2103" s="18">
        <v>0.52800160196197499</v>
      </c>
      <c r="I2103" s="14">
        <v>0.44973764726037602</v>
      </c>
      <c r="J2103" s="19">
        <v>33</v>
      </c>
      <c r="K2103" s="4">
        <v>190</v>
      </c>
      <c r="L2103" s="1">
        <v>4</v>
      </c>
      <c r="M2103" s="4">
        <v>18</v>
      </c>
      <c r="N2103" s="4">
        <v>0</v>
      </c>
      <c r="O2103" s="11">
        <v>1250.4299999999901</v>
      </c>
      <c r="P2103" s="11">
        <v>0</v>
      </c>
    </row>
    <row r="2104" spans="1:16" ht="14.4" x14ac:dyDescent="0.3">
      <c r="A2104" s="24" t="s">
        <v>24</v>
      </c>
      <c r="B2104" s="24" t="s">
        <v>344</v>
      </c>
      <c r="C2104" s="24" t="s">
        <v>38</v>
      </c>
      <c r="D2104" s="24" t="s">
        <v>262</v>
      </c>
      <c r="E2104" s="24" t="s">
        <v>263</v>
      </c>
      <c r="F2104" s="15">
        <v>1.52305598586131</v>
      </c>
      <c r="G2104" s="2">
        <v>0.421609610645516</v>
      </c>
      <c r="H2104" s="15">
        <v>0.172516801358778</v>
      </c>
      <c r="I2104" s="14">
        <v>8.5952301433976502E-2</v>
      </c>
      <c r="J2104" s="16">
        <v>11</v>
      </c>
      <c r="K2104" s="4">
        <v>20</v>
      </c>
      <c r="L2104" s="1">
        <v>6</v>
      </c>
      <c r="M2104" s="1">
        <v>17</v>
      </c>
      <c r="N2104" s="4">
        <v>0</v>
      </c>
      <c r="O2104" s="11">
        <v>1312.44999999999</v>
      </c>
      <c r="P2104" s="17">
        <v>0</v>
      </c>
    </row>
    <row r="2105" spans="1:16" x14ac:dyDescent="0.25">
      <c r="A2105" s="24" t="s">
        <v>14</v>
      </c>
      <c r="B2105" s="24" t="s">
        <v>344</v>
      </c>
      <c r="C2105" s="5" t="s">
        <v>38</v>
      </c>
      <c r="D2105" s="5" t="s">
        <v>262</v>
      </c>
      <c r="E2105" s="5" t="s">
        <v>263</v>
      </c>
      <c r="F2105" s="6">
        <v>1.9949999999999899</v>
      </c>
      <c r="G2105" s="21">
        <v>0.34464785151284</v>
      </c>
      <c r="H2105" s="6">
        <v>0.217661817199679</v>
      </c>
      <c r="I2105" s="7">
        <v>6.6883110003979104E-2</v>
      </c>
      <c r="J2105" s="8">
        <v>11</v>
      </c>
      <c r="K2105" s="5">
        <v>19</v>
      </c>
      <c r="L2105" s="9">
        <v>6</v>
      </c>
      <c r="M2105" s="5">
        <v>9</v>
      </c>
      <c r="N2105" s="5">
        <v>9</v>
      </c>
      <c r="O2105" s="10">
        <v>889.54</v>
      </c>
    </row>
    <row r="2106" spans="1:16" x14ac:dyDescent="0.25">
      <c r="A2106" s="24" t="s">
        <v>24</v>
      </c>
      <c r="B2106" s="24" t="s">
        <v>345</v>
      </c>
      <c r="C2106" s="24" t="s">
        <v>36</v>
      </c>
      <c r="D2106" s="24" t="s">
        <v>262</v>
      </c>
      <c r="E2106" s="24" t="s">
        <v>263</v>
      </c>
      <c r="F2106" s="18">
        <v>1.5324586287344399</v>
      </c>
      <c r="G2106" s="2">
        <v>0.358775920600787</v>
      </c>
      <c r="H2106" s="18">
        <v>0.35898791178517298</v>
      </c>
      <c r="I2106" s="14">
        <v>3.5538729311159797E-2</v>
      </c>
      <c r="J2106" s="19">
        <v>23</v>
      </c>
      <c r="K2106" s="4">
        <v>10</v>
      </c>
      <c r="L2106" s="1">
        <v>7</v>
      </c>
      <c r="M2106" s="4">
        <v>20</v>
      </c>
      <c r="N2106" s="4">
        <v>0</v>
      </c>
      <c r="O2106" s="11">
        <v>1259.4099999999901</v>
      </c>
      <c r="P2106" s="11">
        <v>0</v>
      </c>
    </row>
    <row r="2107" spans="1:16" ht="14.4" x14ac:dyDescent="0.3">
      <c r="A2107" s="24" t="s">
        <v>24</v>
      </c>
      <c r="B2107" s="24" t="s">
        <v>344</v>
      </c>
      <c r="C2107" s="24" t="s">
        <v>36</v>
      </c>
      <c r="D2107" s="24" t="s">
        <v>262</v>
      </c>
      <c r="E2107" s="24" t="s">
        <v>263</v>
      </c>
      <c r="F2107" s="15">
        <v>1.11185896342007</v>
      </c>
      <c r="G2107" s="2">
        <v>0.42480546777919698</v>
      </c>
      <c r="H2107" s="15">
        <v>0.174411165545131</v>
      </c>
      <c r="I2107" s="14">
        <v>0.14492271806499901</v>
      </c>
      <c r="J2107" s="16">
        <v>16</v>
      </c>
      <c r="K2107" s="4">
        <v>34</v>
      </c>
      <c r="L2107" s="1">
        <v>9</v>
      </c>
      <c r="M2107" s="1">
        <v>20</v>
      </c>
      <c r="N2107" s="4">
        <v>0</v>
      </c>
      <c r="O2107" s="11">
        <v>1381.8599999999899</v>
      </c>
      <c r="P2107" s="17">
        <v>0</v>
      </c>
    </row>
    <row r="2108" spans="1:16" x14ac:dyDescent="0.25">
      <c r="A2108" s="24" t="s">
        <v>14</v>
      </c>
      <c r="B2108" s="24" t="s">
        <v>345</v>
      </c>
      <c r="C2108" s="24" t="s">
        <v>36</v>
      </c>
      <c r="D2108" s="24" t="s">
        <v>262</v>
      </c>
      <c r="E2108" s="24" t="s">
        <v>263</v>
      </c>
      <c r="F2108" s="18">
        <v>1.0449999999999999</v>
      </c>
      <c r="G2108" s="2">
        <v>0.37770308721012902</v>
      </c>
      <c r="H2108" s="18">
        <v>0.60104076400856499</v>
      </c>
      <c r="I2108" s="14">
        <v>4.8463322213205103E-2</v>
      </c>
      <c r="J2108" s="19">
        <v>58</v>
      </c>
      <c r="K2108" s="4">
        <v>13</v>
      </c>
      <c r="L2108" s="1">
        <v>2</v>
      </c>
      <c r="M2108" s="4">
        <v>12</v>
      </c>
      <c r="N2108" s="4">
        <v>11</v>
      </c>
      <c r="O2108" s="11">
        <v>502.89</v>
      </c>
    </row>
    <row r="2109" spans="1:16" x14ac:dyDescent="0.25">
      <c r="A2109" s="24" t="s">
        <v>14</v>
      </c>
      <c r="B2109" s="24" t="s">
        <v>344</v>
      </c>
      <c r="C2109" s="5" t="s">
        <v>36</v>
      </c>
      <c r="D2109" s="5" t="s">
        <v>262</v>
      </c>
      <c r="E2109" s="5" t="s">
        <v>263</v>
      </c>
      <c r="F2109" s="6">
        <v>1.58</v>
      </c>
      <c r="G2109" s="21">
        <v>0.35433070866141703</v>
      </c>
      <c r="H2109" s="6">
        <v>0.45954325150087799</v>
      </c>
      <c r="I2109" s="7">
        <v>9.9453713428890006E-2</v>
      </c>
      <c r="J2109" s="8">
        <v>29</v>
      </c>
      <c r="K2109" s="5">
        <v>28</v>
      </c>
      <c r="L2109" s="9">
        <v>5</v>
      </c>
      <c r="M2109" s="5">
        <v>15</v>
      </c>
      <c r="N2109" s="5">
        <v>14</v>
      </c>
      <c r="O2109" s="10">
        <v>765.61</v>
      </c>
    </row>
    <row r="2110" spans="1:16" x14ac:dyDescent="0.25">
      <c r="A2110" s="24" t="s">
        <v>24</v>
      </c>
      <c r="B2110" s="24" t="s">
        <v>345</v>
      </c>
      <c r="C2110" s="24" t="s">
        <v>19</v>
      </c>
      <c r="D2110" s="24" t="s">
        <v>262</v>
      </c>
      <c r="E2110" s="24" t="s">
        <v>263</v>
      </c>
      <c r="F2110" s="18">
        <v>3.3580335983643002</v>
      </c>
      <c r="G2110" s="2">
        <v>0.29462424125225301</v>
      </c>
      <c r="H2110" s="18">
        <v>2.7556989004888499</v>
      </c>
      <c r="I2110" s="14">
        <v>0.158634548945665</v>
      </c>
      <c r="J2110" s="19">
        <v>82</v>
      </c>
      <c r="K2110" s="4">
        <v>54</v>
      </c>
      <c r="L2110" s="1">
        <v>4</v>
      </c>
      <c r="M2110" s="4">
        <v>18</v>
      </c>
      <c r="N2110" s="4">
        <v>0</v>
      </c>
      <c r="O2110" s="11">
        <v>1000.75</v>
      </c>
      <c r="P2110" s="11">
        <v>0</v>
      </c>
    </row>
    <row r="2111" spans="1:16" ht="14.4" x14ac:dyDescent="0.3">
      <c r="A2111" s="24" t="s">
        <v>24</v>
      </c>
      <c r="B2111" s="24" t="s">
        <v>344</v>
      </c>
      <c r="C2111" s="24" t="s">
        <v>19</v>
      </c>
      <c r="D2111" s="24" t="s">
        <v>262</v>
      </c>
      <c r="E2111" s="24" t="s">
        <v>263</v>
      </c>
      <c r="F2111" s="15">
        <v>1.1507025685266301</v>
      </c>
      <c r="G2111" s="2">
        <v>0.47382514718503899</v>
      </c>
      <c r="H2111" s="15">
        <v>0.29795344046501099</v>
      </c>
      <c r="I2111" s="14">
        <v>4.0334809151450997E-2</v>
      </c>
      <c r="J2111" s="16">
        <v>26</v>
      </c>
      <c r="K2111" s="4">
        <v>9</v>
      </c>
      <c r="L2111" s="1">
        <v>6</v>
      </c>
      <c r="M2111" s="1">
        <v>20</v>
      </c>
      <c r="N2111" s="4">
        <v>0</v>
      </c>
      <c r="O2111" s="11">
        <v>1223.05</v>
      </c>
      <c r="P2111" s="17">
        <v>0</v>
      </c>
    </row>
    <row r="2112" spans="1:16" x14ac:dyDescent="0.25">
      <c r="A2112" s="24" t="s">
        <v>14</v>
      </c>
      <c r="B2112" s="24" t="s">
        <v>344</v>
      </c>
      <c r="C2112" s="5" t="s">
        <v>19</v>
      </c>
      <c r="D2112" s="5" t="s">
        <v>262</v>
      </c>
      <c r="E2112" s="5" t="s">
        <v>263</v>
      </c>
      <c r="F2112" s="6">
        <v>1.4849999999999901</v>
      </c>
      <c r="G2112" s="21">
        <v>0.406126653654304</v>
      </c>
      <c r="H2112" s="6">
        <v>0.36081389478048997</v>
      </c>
      <c r="I2112" s="7">
        <v>2.3083851193741699E-2</v>
      </c>
      <c r="J2112" s="8">
        <v>24</v>
      </c>
      <c r="K2112" s="5">
        <v>6</v>
      </c>
      <c r="L2112" s="9">
        <v>6</v>
      </c>
      <c r="M2112" s="5">
        <v>18</v>
      </c>
      <c r="N2112" s="5">
        <v>16</v>
      </c>
      <c r="O2112" s="10">
        <v>1296.6600000000001</v>
      </c>
    </row>
    <row r="2113" spans="1:16" x14ac:dyDescent="0.25">
      <c r="A2113" s="24" t="s">
        <v>24</v>
      </c>
      <c r="B2113" s="24" t="s">
        <v>345</v>
      </c>
      <c r="C2113" s="24" t="s">
        <v>15</v>
      </c>
      <c r="D2113" s="24" t="s">
        <v>262</v>
      </c>
      <c r="E2113" s="24" t="s">
        <v>263</v>
      </c>
      <c r="F2113" s="18">
        <v>1.1285313767834699</v>
      </c>
      <c r="G2113" s="2">
        <v>4.8798560739800503E-2</v>
      </c>
      <c r="H2113" s="18">
        <v>6.3410182598052396</v>
      </c>
      <c r="I2113" s="14">
        <v>9.8143142205176295E-2</v>
      </c>
      <c r="J2113" s="19">
        <v>562</v>
      </c>
      <c r="K2113" s="4">
        <v>201</v>
      </c>
      <c r="L2113" s="1">
        <v>6</v>
      </c>
      <c r="M2113" s="4">
        <v>16</v>
      </c>
      <c r="N2113" s="4">
        <v>0</v>
      </c>
      <c r="O2113" s="11">
        <v>928.94999999999902</v>
      </c>
      <c r="P2113" s="11">
        <v>0</v>
      </c>
    </row>
    <row r="2114" spans="1:16" ht="14.4" x14ac:dyDescent="0.3">
      <c r="A2114" s="24" t="s">
        <v>24</v>
      </c>
      <c r="B2114" s="24" t="s">
        <v>344</v>
      </c>
      <c r="C2114" s="24" t="s">
        <v>15</v>
      </c>
      <c r="D2114" s="24" t="s">
        <v>262</v>
      </c>
      <c r="E2114" s="24" t="s">
        <v>263</v>
      </c>
      <c r="F2114" s="15">
        <v>1.35125947198712</v>
      </c>
      <c r="G2114" s="2">
        <v>0.56653380995177105</v>
      </c>
      <c r="H2114" s="15">
        <v>0.58349001189332605</v>
      </c>
      <c r="I2114" s="14">
        <v>7.9392029677640599E-2</v>
      </c>
      <c r="J2114" s="16">
        <v>43</v>
      </c>
      <c r="K2114" s="4">
        <v>14</v>
      </c>
      <c r="L2114" s="1">
        <v>6</v>
      </c>
      <c r="M2114" s="1">
        <v>20</v>
      </c>
      <c r="N2114" s="4">
        <v>0</v>
      </c>
      <c r="O2114" s="11">
        <v>1282.1099999999999</v>
      </c>
      <c r="P2114" s="17">
        <v>0</v>
      </c>
    </row>
    <row r="2115" spans="1:16" x14ac:dyDescent="0.25">
      <c r="A2115" s="24" t="s">
        <v>14</v>
      </c>
      <c r="B2115" s="24" t="s">
        <v>344</v>
      </c>
      <c r="C2115" s="5" t="s">
        <v>15</v>
      </c>
      <c r="D2115" s="5" t="s">
        <v>262</v>
      </c>
      <c r="E2115" s="5" t="s">
        <v>263</v>
      </c>
      <c r="F2115" s="6">
        <v>1.645</v>
      </c>
      <c r="G2115" s="21">
        <v>0.52616707616707603</v>
      </c>
      <c r="H2115" s="6">
        <v>0.65106963273267904</v>
      </c>
      <c r="I2115" s="7">
        <v>5.9879487966113497E-2</v>
      </c>
      <c r="J2115" s="8">
        <v>40</v>
      </c>
      <c r="K2115" s="5">
        <v>11</v>
      </c>
      <c r="L2115" s="9">
        <v>4</v>
      </c>
      <c r="M2115" s="5">
        <v>14</v>
      </c>
      <c r="N2115" s="5">
        <v>13</v>
      </c>
      <c r="O2115" s="10">
        <v>830.16</v>
      </c>
    </row>
    <row r="2116" spans="1:16" x14ac:dyDescent="0.25">
      <c r="A2116" s="24" t="s">
        <v>24</v>
      </c>
      <c r="B2116" s="24" t="s">
        <v>345</v>
      </c>
      <c r="C2116" s="24" t="s">
        <v>26</v>
      </c>
      <c r="D2116" s="24" t="s">
        <v>262</v>
      </c>
      <c r="E2116" s="24" t="s">
        <v>263</v>
      </c>
      <c r="F2116" s="18">
        <v>1.49792911879209</v>
      </c>
      <c r="G2116" s="14">
        <v>0.150938930410009</v>
      </c>
      <c r="H2116" s="18">
        <v>0.34740163072401598</v>
      </c>
      <c r="I2116" s="14">
        <v>18.396285978597199</v>
      </c>
      <c r="J2116" s="19">
        <v>23</v>
      </c>
      <c r="K2116" s="4">
        <v>12188</v>
      </c>
      <c r="L2116" s="1">
        <v>4</v>
      </c>
      <c r="M2116" s="4">
        <v>14</v>
      </c>
      <c r="N2116" s="4">
        <v>0</v>
      </c>
      <c r="O2116" s="11">
        <v>775.23</v>
      </c>
      <c r="P2116" s="11">
        <v>0</v>
      </c>
    </row>
    <row r="2117" spans="1:16" ht="14.4" x14ac:dyDescent="0.3">
      <c r="A2117" s="24" t="s">
        <v>24</v>
      </c>
      <c r="B2117" s="24" t="s">
        <v>344</v>
      </c>
      <c r="C2117" s="24" t="s">
        <v>20</v>
      </c>
      <c r="D2117" s="24" t="s">
        <v>262</v>
      </c>
      <c r="E2117" s="24" t="s">
        <v>263</v>
      </c>
      <c r="F2117" s="15">
        <v>4.0879945807624898</v>
      </c>
      <c r="G2117" s="2">
        <v>0.39562712162717401</v>
      </c>
      <c r="H2117" s="15">
        <v>4.6767568665381098</v>
      </c>
      <c r="I2117" s="14">
        <v>5.5666091952962203E-2</v>
      </c>
      <c r="J2117" s="16">
        <v>114</v>
      </c>
      <c r="K2117" s="4">
        <v>14</v>
      </c>
      <c r="L2117" s="1">
        <v>2</v>
      </c>
      <c r="M2117" s="1">
        <v>15</v>
      </c>
      <c r="N2117" s="4">
        <v>0</v>
      </c>
      <c r="O2117" s="11">
        <v>1260.3799999999901</v>
      </c>
      <c r="P2117" s="17">
        <v>0</v>
      </c>
    </row>
    <row r="2118" spans="1:16" x14ac:dyDescent="0.25">
      <c r="A2118" s="24" t="s">
        <v>24</v>
      </c>
      <c r="B2118" s="24" t="s">
        <v>345</v>
      </c>
      <c r="C2118" s="24" t="s">
        <v>22</v>
      </c>
      <c r="D2118" s="24" t="s">
        <v>262</v>
      </c>
      <c r="E2118" s="24" t="s">
        <v>263</v>
      </c>
      <c r="F2118" s="18">
        <v>1.79787573337054</v>
      </c>
      <c r="G2118" s="2">
        <v>5.4014833962339803E-2</v>
      </c>
      <c r="H2118" s="18">
        <v>0.56526594477918402</v>
      </c>
      <c r="I2118" s="14">
        <v>2.9506265039733401E-2</v>
      </c>
      <c r="J2118" s="19">
        <v>31</v>
      </c>
      <c r="K2118" s="4">
        <v>55</v>
      </c>
      <c r="L2118" s="1">
        <v>3</v>
      </c>
      <c r="M2118" s="4">
        <v>14</v>
      </c>
      <c r="N2118" s="4">
        <v>0</v>
      </c>
      <c r="O2118" s="11">
        <v>466.729999999999</v>
      </c>
      <c r="P2118" s="11">
        <v>0</v>
      </c>
    </row>
    <row r="2119" spans="1:16" ht="14.4" x14ac:dyDescent="0.3">
      <c r="A2119" s="24" t="s">
        <v>24</v>
      </c>
      <c r="B2119" s="24" t="s">
        <v>344</v>
      </c>
      <c r="C2119" s="24" t="s">
        <v>36</v>
      </c>
      <c r="D2119" s="24" t="s">
        <v>264</v>
      </c>
      <c r="E2119" s="24" t="s">
        <v>265</v>
      </c>
      <c r="F2119" s="13">
        <v>0.35559671460339998</v>
      </c>
      <c r="G2119" s="14">
        <v>0.89395405099079905</v>
      </c>
      <c r="H2119" s="15">
        <v>0.14606689365078501</v>
      </c>
      <c r="I2119" s="14">
        <v>0.225203266264909</v>
      </c>
      <c r="J2119" s="16">
        <v>41</v>
      </c>
      <c r="K2119" s="4">
        <v>25</v>
      </c>
      <c r="L2119" s="1">
        <v>2</v>
      </c>
      <c r="M2119" s="1">
        <v>3</v>
      </c>
      <c r="N2119" s="4">
        <v>0</v>
      </c>
      <c r="O2119" s="11">
        <v>124.289999999999</v>
      </c>
      <c r="P2119" s="17">
        <v>0</v>
      </c>
    </row>
    <row r="2120" spans="1:16" ht="14.4" x14ac:dyDescent="0.3">
      <c r="A2120" s="24" t="s">
        <v>24</v>
      </c>
      <c r="B2120" s="24" t="s">
        <v>344</v>
      </c>
      <c r="C2120" s="24" t="s">
        <v>19</v>
      </c>
      <c r="D2120" s="24" t="s">
        <v>264</v>
      </c>
      <c r="E2120" s="24" t="s">
        <v>265</v>
      </c>
      <c r="F2120" s="13">
        <v>0.41671091960159601</v>
      </c>
      <c r="G2120" s="14">
        <v>0.90069029946978296</v>
      </c>
      <c r="H2120" s="15">
        <v>0.13965542155274699</v>
      </c>
      <c r="I2120" s="14">
        <v>0.191164259577559</v>
      </c>
      <c r="J2120" s="16">
        <v>34</v>
      </c>
      <c r="K2120" s="4">
        <v>21</v>
      </c>
      <c r="L2120" s="1">
        <v>2</v>
      </c>
      <c r="M2120" s="1">
        <v>3</v>
      </c>
      <c r="N2120" s="4">
        <v>0</v>
      </c>
      <c r="O2120" s="11">
        <v>128.97999999999999</v>
      </c>
      <c r="P2120" s="17">
        <v>0</v>
      </c>
    </row>
    <row r="2121" spans="1:16" ht="14.4" x14ac:dyDescent="0.3">
      <c r="A2121" s="24" t="s">
        <v>24</v>
      </c>
      <c r="B2121" s="24" t="s">
        <v>344</v>
      </c>
      <c r="C2121" s="24" t="s">
        <v>15</v>
      </c>
      <c r="D2121" s="24" t="s">
        <v>264</v>
      </c>
      <c r="E2121" s="24" t="s">
        <v>265</v>
      </c>
      <c r="F2121" s="15">
        <v>0.57001854183686795</v>
      </c>
      <c r="G2121" s="14">
        <v>1.10168388283434</v>
      </c>
      <c r="H2121" s="15">
        <v>0.104670534646662</v>
      </c>
      <c r="I2121" s="14">
        <v>0.35913610330339701</v>
      </c>
      <c r="J2121" s="16">
        <v>18</v>
      </c>
      <c r="K2121" s="4">
        <v>33</v>
      </c>
      <c r="L2121" s="1">
        <v>2</v>
      </c>
      <c r="M2121" s="1">
        <v>3</v>
      </c>
      <c r="N2121" s="4">
        <v>0</v>
      </c>
      <c r="O2121" s="11">
        <v>128.97999999999999</v>
      </c>
      <c r="P2121" s="17">
        <v>0</v>
      </c>
    </row>
    <row r="2122" spans="1:16" x14ac:dyDescent="0.25">
      <c r="A2122" s="24" t="s">
        <v>24</v>
      </c>
      <c r="B2122" s="24" t="s">
        <v>346</v>
      </c>
      <c r="C2122" s="24" t="s">
        <v>29</v>
      </c>
      <c r="D2122" s="24" t="s">
        <v>266</v>
      </c>
      <c r="E2122" s="24" t="s">
        <v>267</v>
      </c>
      <c r="F2122" s="18">
        <v>0.79198046880764905</v>
      </c>
      <c r="G2122" s="14">
        <v>1.6816711245085001</v>
      </c>
      <c r="H2122" s="18">
        <v>0.125052041884615</v>
      </c>
      <c r="I2122" s="14">
        <v>0.76402894017194301</v>
      </c>
      <c r="J2122" s="19">
        <v>16</v>
      </c>
      <c r="K2122" s="4">
        <v>45</v>
      </c>
      <c r="L2122" s="1">
        <v>4</v>
      </c>
      <c r="M2122" s="4">
        <v>7</v>
      </c>
      <c r="N2122" s="4">
        <v>0</v>
      </c>
      <c r="O2122" s="11">
        <v>360.31</v>
      </c>
      <c r="P2122" s="11">
        <v>0</v>
      </c>
    </row>
    <row r="2123" spans="1:16" x14ac:dyDescent="0.25">
      <c r="A2123" s="24" t="s">
        <v>14</v>
      </c>
      <c r="B2123" s="24" t="s">
        <v>346</v>
      </c>
      <c r="C2123" s="24" t="s">
        <v>29</v>
      </c>
      <c r="D2123" s="24" t="s">
        <v>266</v>
      </c>
      <c r="E2123" s="24" t="s">
        <v>267</v>
      </c>
      <c r="F2123" s="18">
        <v>0.81</v>
      </c>
      <c r="G2123" s="14">
        <v>1.6491228070175401</v>
      </c>
      <c r="H2123" s="18">
        <v>0.11532562594670701</v>
      </c>
      <c r="I2123" s="14">
        <v>0.15868214593112301</v>
      </c>
      <c r="J2123" s="19">
        <v>14</v>
      </c>
      <c r="K2123" s="4">
        <v>10</v>
      </c>
      <c r="L2123" s="1">
        <v>3</v>
      </c>
      <c r="M2123" s="4">
        <v>5</v>
      </c>
      <c r="N2123" s="4">
        <v>5</v>
      </c>
      <c r="O2123" s="11">
        <v>176.68</v>
      </c>
    </row>
    <row r="2124" spans="1:16" x14ac:dyDescent="0.25">
      <c r="A2124" s="24" t="s">
        <v>24</v>
      </c>
      <c r="B2124" s="24" t="s">
        <v>345</v>
      </c>
      <c r="C2124" s="24" t="s">
        <v>49</v>
      </c>
      <c r="D2124" s="24" t="s">
        <v>266</v>
      </c>
      <c r="E2124" s="24" t="s">
        <v>267</v>
      </c>
      <c r="F2124" s="18">
        <v>0.74446779995019696</v>
      </c>
      <c r="G2124" s="14">
        <v>1.69076502167207</v>
      </c>
      <c r="H2124" s="18">
        <v>0.105664845651393</v>
      </c>
      <c r="I2124" s="14">
        <v>0.22811763595131099</v>
      </c>
      <c r="J2124" s="19">
        <v>14</v>
      </c>
      <c r="K2124" s="4">
        <v>13</v>
      </c>
      <c r="L2124" s="1">
        <v>3</v>
      </c>
      <c r="M2124" s="4">
        <v>3</v>
      </c>
      <c r="N2124" s="4">
        <v>0</v>
      </c>
      <c r="O2124" s="11">
        <v>124.52</v>
      </c>
      <c r="P2124" s="11">
        <v>0</v>
      </c>
    </row>
    <row r="2125" spans="1:16" x14ac:dyDescent="0.25">
      <c r="A2125" s="24" t="s">
        <v>24</v>
      </c>
      <c r="B2125" s="24" t="s">
        <v>345</v>
      </c>
      <c r="C2125" s="24" t="s">
        <v>23</v>
      </c>
      <c r="D2125" s="24" t="s">
        <v>266</v>
      </c>
      <c r="E2125" s="24" t="s">
        <v>267</v>
      </c>
      <c r="F2125" s="18">
        <v>1.0221423441319799</v>
      </c>
      <c r="G2125" s="14">
        <v>1.3540599898963499</v>
      </c>
      <c r="H2125" s="18">
        <v>0.301539889983378</v>
      </c>
      <c r="I2125" s="14">
        <v>0.35267754790172001</v>
      </c>
      <c r="J2125" s="19">
        <v>30</v>
      </c>
      <c r="K2125" s="4">
        <v>26</v>
      </c>
      <c r="L2125" s="1">
        <v>3</v>
      </c>
      <c r="M2125" s="4">
        <v>5</v>
      </c>
      <c r="N2125" s="4">
        <v>0</v>
      </c>
      <c r="O2125" s="11">
        <v>166.97</v>
      </c>
      <c r="P2125" s="11">
        <v>0</v>
      </c>
    </row>
    <row r="2126" spans="1:16" x14ac:dyDescent="0.25">
      <c r="A2126" s="24" t="s">
        <v>24</v>
      </c>
      <c r="B2126" s="24" t="s">
        <v>345</v>
      </c>
      <c r="C2126" s="24" t="s">
        <v>27</v>
      </c>
      <c r="D2126" s="24" t="s">
        <v>266</v>
      </c>
      <c r="E2126" s="24" t="s">
        <v>267</v>
      </c>
      <c r="F2126" s="18">
        <v>0.873381876533602</v>
      </c>
      <c r="G2126" s="2">
        <v>1.6427028448052201</v>
      </c>
      <c r="H2126" s="18">
        <v>3.3088825754576202E-2</v>
      </c>
      <c r="I2126" s="14">
        <v>9.4103147754189195E-2</v>
      </c>
      <c r="J2126" s="19">
        <v>4</v>
      </c>
      <c r="K2126" s="4">
        <v>6</v>
      </c>
      <c r="L2126" s="1">
        <v>2</v>
      </c>
      <c r="M2126" s="4">
        <v>5</v>
      </c>
      <c r="N2126" s="4">
        <v>0</v>
      </c>
      <c r="O2126" s="11">
        <v>153.33999999999901</v>
      </c>
      <c r="P2126" s="11">
        <v>0</v>
      </c>
    </row>
    <row r="2127" spans="1:16" x14ac:dyDescent="0.25">
      <c r="A2127" s="24" t="s">
        <v>14</v>
      </c>
      <c r="B2127" s="24" t="s">
        <v>345</v>
      </c>
      <c r="C2127" s="24" t="s">
        <v>27</v>
      </c>
      <c r="D2127" s="24" t="s">
        <v>266</v>
      </c>
      <c r="E2127" s="24" t="s">
        <v>267</v>
      </c>
      <c r="F2127" s="18">
        <v>0.93500000000000005</v>
      </c>
      <c r="G2127" s="2">
        <v>1.8262987012987</v>
      </c>
      <c r="H2127" s="18">
        <v>0.17677669529663601</v>
      </c>
      <c r="I2127" s="14">
        <v>4.3620223514754301E-2</v>
      </c>
      <c r="J2127" s="19">
        <v>19</v>
      </c>
      <c r="K2127" s="4">
        <v>2</v>
      </c>
      <c r="L2127" s="1">
        <v>2</v>
      </c>
      <c r="M2127" s="4">
        <v>3</v>
      </c>
      <c r="N2127" s="4">
        <v>3</v>
      </c>
      <c r="O2127" s="11">
        <v>112.02</v>
      </c>
    </row>
    <row r="2128" spans="1:16" x14ac:dyDescent="0.25">
      <c r="A2128" s="24" t="s">
        <v>24</v>
      </c>
      <c r="B2128" s="24" t="s">
        <v>345</v>
      </c>
      <c r="C2128" s="24" t="s">
        <v>28</v>
      </c>
      <c r="D2128" s="24" t="s">
        <v>266</v>
      </c>
      <c r="E2128" s="24" t="s">
        <v>267</v>
      </c>
      <c r="F2128" s="18">
        <v>0.81061382938081605</v>
      </c>
      <c r="G2128" s="14">
        <v>1.33500170626235</v>
      </c>
      <c r="H2128" s="18">
        <v>9.4796069171038805E-2</v>
      </c>
      <c r="I2128" s="14">
        <v>0.14601798735274599</v>
      </c>
      <c r="J2128" s="19">
        <v>12</v>
      </c>
      <c r="K2128" s="4">
        <v>11</v>
      </c>
      <c r="L2128" s="1">
        <v>3</v>
      </c>
      <c r="M2128" s="4">
        <v>5</v>
      </c>
      <c r="N2128" s="4">
        <v>0</v>
      </c>
      <c r="O2128" s="11">
        <v>169.36</v>
      </c>
      <c r="P2128" s="11">
        <v>0</v>
      </c>
    </row>
    <row r="2129" spans="1:16" x14ac:dyDescent="0.25">
      <c r="A2129" s="24" t="s">
        <v>14</v>
      </c>
      <c r="B2129" s="24" t="s">
        <v>345</v>
      </c>
      <c r="C2129" s="24" t="s">
        <v>28</v>
      </c>
      <c r="D2129" s="24" t="s">
        <v>266</v>
      </c>
      <c r="E2129" s="24" t="s">
        <v>267</v>
      </c>
      <c r="F2129" s="18">
        <v>0.82499999999999996</v>
      </c>
      <c r="G2129" s="14">
        <v>1.26276664511958</v>
      </c>
      <c r="H2129" s="18">
        <v>0.19091883092036699</v>
      </c>
      <c r="I2129" s="14">
        <v>0.29390411137876499</v>
      </c>
      <c r="J2129" s="19">
        <v>23</v>
      </c>
      <c r="K2129" s="4">
        <v>23</v>
      </c>
      <c r="L2129" s="1">
        <v>2</v>
      </c>
      <c r="M2129" s="4">
        <v>3</v>
      </c>
      <c r="N2129" s="4">
        <v>3</v>
      </c>
      <c r="O2129" s="11">
        <v>124.1</v>
      </c>
    </row>
    <row r="2130" spans="1:16" ht="14.4" x14ac:dyDescent="0.3">
      <c r="A2130" s="24" t="s">
        <v>24</v>
      </c>
      <c r="B2130" s="24" t="s">
        <v>345</v>
      </c>
      <c r="C2130" s="24" t="s">
        <v>25</v>
      </c>
      <c r="D2130" s="24" t="s">
        <v>268</v>
      </c>
      <c r="E2130" s="24" t="s">
        <v>269</v>
      </c>
      <c r="F2130" s="20">
        <v>2.3660603261589301</v>
      </c>
      <c r="G2130" s="14">
        <v>0.68987017757712099</v>
      </c>
      <c r="H2130" s="18">
        <v>0.55835259522516001</v>
      </c>
      <c r="I2130" s="14">
        <v>0.21712544909227099</v>
      </c>
      <c r="J2130" s="19">
        <v>24</v>
      </c>
      <c r="K2130" s="4">
        <v>31</v>
      </c>
      <c r="L2130" s="1">
        <v>8</v>
      </c>
      <c r="M2130" s="4">
        <v>10</v>
      </c>
      <c r="N2130" s="4">
        <v>0</v>
      </c>
      <c r="O2130" s="11">
        <v>293.57</v>
      </c>
      <c r="P2130" s="11">
        <v>0</v>
      </c>
    </row>
    <row r="2131" spans="1:16" ht="14.4" x14ac:dyDescent="0.3">
      <c r="A2131" s="24" t="s">
        <v>14</v>
      </c>
      <c r="B2131" s="24" t="s">
        <v>345</v>
      </c>
      <c r="C2131" s="24" t="s">
        <v>25</v>
      </c>
      <c r="D2131" s="24" t="s">
        <v>268</v>
      </c>
      <c r="E2131" s="24" t="s">
        <v>269</v>
      </c>
      <c r="F2131" s="20">
        <v>3.16</v>
      </c>
      <c r="G2131" s="2">
        <v>0.54660970009466403</v>
      </c>
      <c r="H2131" s="18">
        <v>0.480832611206852</v>
      </c>
      <c r="I2131" s="14">
        <v>7.4012712544687498E-2</v>
      </c>
      <c r="J2131" s="19">
        <v>15</v>
      </c>
      <c r="K2131" s="4">
        <v>14</v>
      </c>
      <c r="L2131" s="1">
        <v>2</v>
      </c>
      <c r="M2131" s="4">
        <v>3</v>
      </c>
      <c r="N2131" s="4">
        <v>3</v>
      </c>
      <c r="O2131" s="11">
        <v>116.75</v>
      </c>
    </row>
    <row r="2132" spans="1:16" x14ac:dyDescent="0.25">
      <c r="A2132" s="24" t="s">
        <v>24</v>
      </c>
      <c r="B2132" s="24" t="s">
        <v>346</v>
      </c>
      <c r="C2132" s="24" t="s">
        <v>29</v>
      </c>
      <c r="D2132" s="24" t="s">
        <v>270</v>
      </c>
      <c r="E2132" s="24" t="s">
        <v>271</v>
      </c>
      <c r="F2132" s="18">
        <v>1.3884980499271899</v>
      </c>
      <c r="G2132" s="14">
        <v>1.5324264417414499</v>
      </c>
      <c r="H2132" s="18">
        <v>0.10350018129557199</v>
      </c>
      <c r="I2132" s="14">
        <v>9.5295368418272606</v>
      </c>
      <c r="J2132" s="19">
        <v>7</v>
      </c>
      <c r="K2132" s="4">
        <v>622</v>
      </c>
      <c r="L2132" s="1">
        <v>5</v>
      </c>
      <c r="M2132" s="4">
        <v>6</v>
      </c>
      <c r="N2132" s="4">
        <v>0</v>
      </c>
      <c r="O2132" s="11">
        <v>349.01</v>
      </c>
      <c r="P2132" s="11">
        <v>0</v>
      </c>
    </row>
    <row r="2133" spans="1:16" x14ac:dyDescent="0.25">
      <c r="A2133" s="24" t="s">
        <v>14</v>
      </c>
      <c r="B2133" s="24" t="s">
        <v>346</v>
      </c>
      <c r="C2133" s="24" t="s">
        <v>29</v>
      </c>
      <c r="D2133" s="24" t="s">
        <v>270</v>
      </c>
      <c r="E2133" s="24" t="s">
        <v>271</v>
      </c>
      <c r="F2133" s="18">
        <v>1.33</v>
      </c>
      <c r="G2133" s="14">
        <v>0.78974239962868398</v>
      </c>
      <c r="H2133" s="18">
        <v>0.105039675043924</v>
      </c>
      <c r="I2133" s="14">
        <v>0.16048977303328901</v>
      </c>
      <c r="J2133" s="19">
        <v>8</v>
      </c>
      <c r="K2133" s="4">
        <v>20</v>
      </c>
      <c r="L2133" s="1">
        <v>3</v>
      </c>
      <c r="M2133" s="4">
        <v>4</v>
      </c>
      <c r="N2133" s="4">
        <v>4</v>
      </c>
      <c r="O2133" s="11">
        <v>235.27999999999901</v>
      </c>
    </row>
    <row r="2134" spans="1:16" ht="14.4" x14ac:dyDescent="0.3">
      <c r="A2134" s="24" t="s">
        <v>24</v>
      </c>
      <c r="B2134" s="24" t="s">
        <v>344</v>
      </c>
      <c r="C2134" s="24" t="s">
        <v>42</v>
      </c>
      <c r="D2134" s="24" t="s">
        <v>270</v>
      </c>
      <c r="E2134" s="24" t="s">
        <v>271</v>
      </c>
      <c r="F2134" s="15">
        <v>0.77100689899671304</v>
      </c>
      <c r="G2134" s="14">
        <v>1.00768326729447</v>
      </c>
      <c r="H2134" s="15">
        <v>6.8653266684236894E-2</v>
      </c>
      <c r="I2134" s="14">
        <v>0.103570682904096</v>
      </c>
      <c r="J2134" s="16">
        <v>9</v>
      </c>
      <c r="K2134" s="4">
        <v>10</v>
      </c>
      <c r="L2134" s="1">
        <v>4</v>
      </c>
      <c r="M2134" s="1">
        <v>2</v>
      </c>
      <c r="N2134" s="4">
        <v>0</v>
      </c>
      <c r="O2134" s="11">
        <v>367.94</v>
      </c>
      <c r="P2134" s="17">
        <v>0</v>
      </c>
    </row>
    <row r="2135" spans="1:16" x14ac:dyDescent="0.25">
      <c r="A2135" s="24" t="s">
        <v>14</v>
      </c>
      <c r="B2135" s="24" t="s">
        <v>344</v>
      </c>
      <c r="C2135" s="5" t="s">
        <v>42</v>
      </c>
      <c r="D2135" s="5" t="s">
        <v>270</v>
      </c>
      <c r="E2135" s="5" t="s">
        <v>271</v>
      </c>
      <c r="F2135" s="6">
        <v>0.93500000000000005</v>
      </c>
      <c r="G2135" s="7">
        <v>0.87979066022544195</v>
      </c>
      <c r="H2135" s="6">
        <v>0.113284303119776</v>
      </c>
      <c r="I2135" s="7">
        <v>0.10285130458689801</v>
      </c>
      <c r="J2135" s="8">
        <v>12</v>
      </c>
      <c r="K2135" s="5">
        <v>12</v>
      </c>
      <c r="L2135" s="9">
        <v>4</v>
      </c>
      <c r="M2135" s="5">
        <v>2</v>
      </c>
      <c r="N2135" s="5">
        <v>2</v>
      </c>
      <c r="O2135" s="10">
        <v>243.29999999999899</v>
      </c>
    </row>
    <row r="2136" spans="1:16" x14ac:dyDescent="0.25">
      <c r="A2136" s="24" t="s">
        <v>24</v>
      </c>
      <c r="B2136" s="24" t="s">
        <v>345</v>
      </c>
      <c r="C2136" s="24" t="s">
        <v>33</v>
      </c>
      <c r="D2136" s="24" t="s">
        <v>270</v>
      </c>
      <c r="E2136" s="24" t="s">
        <v>271</v>
      </c>
      <c r="F2136" s="18">
        <v>1.75134924824574</v>
      </c>
      <c r="G2136" s="14">
        <v>0.57589919243319498</v>
      </c>
      <c r="H2136" s="18">
        <v>0.438613775805823</v>
      </c>
      <c r="I2136" s="14">
        <v>0.19697230073556801</v>
      </c>
      <c r="J2136" s="19">
        <v>25</v>
      </c>
      <c r="K2136" s="4">
        <v>34</v>
      </c>
      <c r="L2136" s="1">
        <v>11</v>
      </c>
      <c r="M2136" s="4">
        <v>11</v>
      </c>
      <c r="N2136" s="4">
        <v>0</v>
      </c>
      <c r="O2136" s="11">
        <v>492.88</v>
      </c>
      <c r="P2136" s="11">
        <v>0</v>
      </c>
    </row>
    <row r="2137" spans="1:16" ht="14.4" x14ac:dyDescent="0.3">
      <c r="A2137" s="24" t="s">
        <v>24</v>
      </c>
      <c r="B2137" s="24" t="s">
        <v>344</v>
      </c>
      <c r="C2137" s="24" t="s">
        <v>33</v>
      </c>
      <c r="D2137" s="24" t="s">
        <v>270</v>
      </c>
      <c r="E2137" s="24" t="s">
        <v>271</v>
      </c>
      <c r="F2137" s="15">
        <v>0.77308086471831305</v>
      </c>
      <c r="G2137" s="14">
        <v>0.970324556471032</v>
      </c>
      <c r="H2137" s="15">
        <v>7.5724541119462294E-2</v>
      </c>
      <c r="I2137" s="14">
        <v>0.159790697629519</v>
      </c>
      <c r="J2137" s="16">
        <v>10</v>
      </c>
      <c r="K2137" s="4">
        <v>16</v>
      </c>
      <c r="L2137" s="1">
        <v>4</v>
      </c>
      <c r="M2137" s="1">
        <v>2</v>
      </c>
      <c r="N2137" s="4">
        <v>0</v>
      </c>
      <c r="O2137" s="11">
        <v>357.34</v>
      </c>
      <c r="P2137" s="17">
        <v>0</v>
      </c>
    </row>
    <row r="2138" spans="1:16" x14ac:dyDescent="0.25">
      <c r="A2138" s="24" t="s">
        <v>14</v>
      </c>
      <c r="B2138" s="24" t="s">
        <v>345</v>
      </c>
      <c r="C2138" s="24" t="s">
        <v>33</v>
      </c>
      <c r="D2138" s="24" t="s">
        <v>270</v>
      </c>
      <c r="E2138" s="24" t="s">
        <v>271</v>
      </c>
      <c r="F2138" s="18">
        <v>1.77</v>
      </c>
      <c r="G2138" s="14">
        <v>0.80666666666666598</v>
      </c>
      <c r="H2138" s="18">
        <v>0.422244569166349</v>
      </c>
      <c r="I2138" s="14">
        <v>0.117924122303222</v>
      </c>
      <c r="J2138" s="19">
        <v>24</v>
      </c>
      <c r="K2138" s="4">
        <v>15</v>
      </c>
      <c r="L2138" s="1">
        <v>7</v>
      </c>
      <c r="M2138" s="4">
        <v>8</v>
      </c>
      <c r="N2138" s="4">
        <v>7</v>
      </c>
      <c r="O2138" s="11">
        <v>415.23</v>
      </c>
    </row>
    <row r="2139" spans="1:16" x14ac:dyDescent="0.25">
      <c r="A2139" s="24" t="s">
        <v>14</v>
      </c>
      <c r="B2139" s="24" t="s">
        <v>344</v>
      </c>
      <c r="C2139" s="5" t="s">
        <v>33</v>
      </c>
      <c r="D2139" s="5" t="s">
        <v>270</v>
      </c>
      <c r="E2139" s="5" t="s">
        <v>271</v>
      </c>
      <c r="F2139" s="6">
        <v>0.95499999999999996</v>
      </c>
      <c r="G2139" s="7">
        <v>0.86510970109318797</v>
      </c>
      <c r="H2139" s="6">
        <v>0.13025615788386599</v>
      </c>
      <c r="I2139" s="7">
        <v>0.155414018859204</v>
      </c>
      <c r="J2139" s="8">
        <v>14</v>
      </c>
      <c r="K2139" s="5">
        <v>18</v>
      </c>
      <c r="L2139" s="9">
        <v>4</v>
      </c>
      <c r="M2139" s="5">
        <v>2</v>
      </c>
      <c r="N2139" s="5">
        <v>2</v>
      </c>
      <c r="O2139" s="10">
        <v>254.58999999999901</v>
      </c>
    </row>
    <row r="2140" spans="1:16" ht="14.4" x14ac:dyDescent="0.3">
      <c r="A2140" s="24" t="s">
        <v>24</v>
      </c>
      <c r="B2140" s="24" t="s">
        <v>345</v>
      </c>
      <c r="C2140" s="24" t="s">
        <v>39</v>
      </c>
      <c r="D2140" s="24" t="s">
        <v>270</v>
      </c>
      <c r="E2140" s="24" t="s">
        <v>271</v>
      </c>
      <c r="F2140" s="20">
        <v>1.99946257030026</v>
      </c>
      <c r="G2140" s="2">
        <v>0.550849000252711</v>
      </c>
      <c r="H2140" s="18">
        <v>0.44896372270607499</v>
      </c>
      <c r="I2140" s="14">
        <v>9.2354633167610001E-2</v>
      </c>
      <c r="J2140" s="19">
        <v>22</v>
      </c>
      <c r="K2140" s="4">
        <v>17</v>
      </c>
      <c r="L2140" s="1">
        <v>5</v>
      </c>
      <c r="M2140" s="4">
        <v>8</v>
      </c>
      <c r="N2140" s="4">
        <v>0</v>
      </c>
      <c r="O2140" s="11">
        <v>500.16999999999899</v>
      </c>
      <c r="P2140" s="11">
        <v>0</v>
      </c>
    </row>
    <row r="2141" spans="1:16" ht="14.4" x14ac:dyDescent="0.3">
      <c r="A2141" s="24" t="s">
        <v>14</v>
      </c>
      <c r="B2141" s="24" t="s">
        <v>345</v>
      </c>
      <c r="C2141" s="24" t="s">
        <v>39</v>
      </c>
      <c r="D2141" s="24" t="s">
        <v>270</v>
      </c>
      <c r="E2141" s="24" t="s">
        <v>271</v>
      </c>
      <c r="F2141" s="20">
        <v>2.1799999999999899</v>
      </c>
      <c r="G2141" s="2">
        <v>0.494208494208494</v>
      </c>
      <c r="H2141" s="18">
        <v>0.51136744779724297</v>
      </c>
      <c r="I2141" s="14">
        <v>7.8543293878008194E-2</v>
      </c>
      <c r="J2141" s="19">
        <v>23</v>
      </c>
      <c r="K2141" s="4">
        <v>16</v>
      </c>
      <c r="L2141" s="1">
        <v>7</v>
      </c>
      <c r="M2141" s="4">
        <v>8</v>
      </c>
      <c r="N2141" s="4">
        <v>8</v>
      </c>
      <c r="O2141" s="11">
        <v>525.88</v>
      </c>
    </row>
    <row r="2142" spans="1:16" x14ac:dyDescent="0.25">
      <c r="A2142" s="24" t="s">
        <v>24</v>
      </c>
      <c r="B2142" s="24" t="s">
        <v>345</v>
      </c>
      <c r="C2142" s="24" t="s">
        <v>37</v>
      </c>
      <c r="D2142" s="24" t="s">
        <v>270</v>
      </c>
      <c r="E2142" s="24" t="s">
        <v>271</v>
      </c>
      <c r="F2142" s="18">
        <v>1.85028216799825</v>
      </c>
      <c r="G2142" s="14">
        <v>0.69225804491337195</v>
      </c>
      <c r="H2142" s="18">
        <v>0.54829945419288595</v>
      </c>
      <c r="I2142" s="14">
        <v>0.26161126592535799</v>
      </c>
      <c r="J2142" s="19">
        <v>30</v>
      </c>
      <c r="K2142" s="4">
        <v>38</v>
      </c>
      <c r="L2142" s="1">
        <v>3</v>
      </c>
      <c r="M2142" s="4">
        <v>5</v>
      </c>
      <c r="N2142" s="4">
        <v>0</v>
      </c>
      <c r="O2142" s="11">
        <v>200.33999999999901</v>
      </c>
      <c r="P2142" s="11">
        <v>0</v>
      </c>
    </row>
    <row r="2143" spans="1:16" ht="14.4" x14ac:dyDescent="0.3">
      <c r="A2143" s="24" t="s">
        <v>24</v>
      </c>
      <c r="B2143" s="24" t="s">
        <v>344</v>
      </c>
      <c r="C2143" s="24" t="s">
        <v>37</v>
      </c>
      <c r="D2143" s="24" t="s">
        <v>270</v>
      </c>
      <c r="E2143" s="24" t="s">
        <v>271</v>
      </c>
      <c r="F2143" s="15">
        <v>1.0621975141481199</v>
      </c>
      <c r="G2143" s="14">
        <v>0.673145292578055</v>
      </c>
      <c r="H2143" s="15">
        <v>0.132823418457308</v>
      </c>
      <c r="I2143" s="14">
        <v>8.1927832491285504E-2</v>
      </c>
      <c r="J2143" s="16">
        <v>13</v>
      </c>
      <c r="K2143" s="4">
        <v>12</v>
      </c>
      <c r="L2143" s="1">
        <v>4</v>
      </c>
      <c r="M2143" s="1">
        <v>2</v>
      </c>
      <c r="N2143" s="4">
        <v>0</v>
      </c>
      <c r="O2143" s="11">
        <v>398.73</v>
      </c>
      <c r="P2143" s="17">
        <v>0</v>
      </c>
    </row>
    <row r="2144" spans="1:16" x14ac:dyDescent="0.25">
      <c r="A2144" s="24" t="s">
        <v>14</v>
      </c>
      <c r="B2144" s="24" t="s">
        <v>345</v>
      </c>
      <c r="C2144" s="24" t="s">
        <v>37</v>
      </c>
      <c r="D2144" s="24" t="s">
        <v>270</v>
      </c>
      <c r="E2144" s="24" t="s">
        <v>271</v>
      </c>
      <c r="F2144" s="18">
        <v>1.99</v>
      </c>
      <c r="G2144" s="14">
        <v>0.54178628389154704</v>
      </c>
      <c r="H2144" s="18">
        <v>0.65896383309961204</v>
      </c>
      <c r="I2144" s="14">
        <v>0.15089455713358799</v>
      </c>
      <c r="J2144" s="19">
        <v>33</v>
      </c>
      <c r="K2144" s="4">
        <v>28</v>
      </c>
      <c r="L2144" s="1">
        <v>3</v>
      </c>
      <c r="M2144" s="4">
        <v>4</v>
      </c>
      <c r="N2144" s="4">
        <v>4</v>
      </c>
      <c r="O2144" s="11">
        <v>171.47</v>
      </c>
    </row>
    <row r="2145" spans="1:16" x14ac:dyDescent="0.25">
      <c r="A2145" s="24" t="s">
        <v>14</v>
      </c>
      <c r="B2145" s="24" t="s">
        <v>344</v>
      </c>
      <c r="C2145" s="5" t="s">
        <v>37</v>
      </c>
      <c r="D2145" s="5" t="s">
        <v>270</v>
      </c>
      <c r="E2145" s="5" t="s">
        <v>271</v>
      </c>
      <c r="F2145" s="6">
        <v>1.25</v>
      </c>
      <c r="G2145" s="7">
        <v>0.60256410256410198</v>
      </c>
      <c r="H2145" s="6">
        <v>0.228546129552292</v>
      </c>
      <c r="I2145" s="7">
        <v>8.9344251888822807E-2</v>
      </c>
      <c r="J2145" s="8">
        <v>18</v>
      </c>
      <c r="K2145" s="5">
        <v>15</v>
      </c>
      <c r="L2145" s="9">
        <v>3</v>
      </c>
      <c r="M2145" s="5">
        <v>2</v>
      </c>
      <c r="N2145" s="5">
        <v>2</v>
      </c>
      <c r="O2145" s="10">
        <v>206.7</v>
      </c>
    </row>
    <row r="2146" spans="1:16" ht="14.4" x14ac:dyDescent="0.3">
      <c r="A2146" s="24" t="s">
        <v>24</v>
      </c>
      <c r="B2146" s="24" t="s">
        <v>345</v>
      </c>
      <c r="C2146" s="24" t="s">
        <v>38</v>
      </c>
      <c r="D2146" s="24" t="s">
        <v>270</v>
      </c>
      <c r="E2146" s="24" t="s">
        <v>271</v>
      </c>
      <c r="F2146" s="20">
        <v>1.77113547575942</v>
      </c>
      <c r="G2146" s="14">
        <v>0.61931092510544705</v>
      </c>
      <c r="H2146" s="18">
        <v>7.8228383908344606E-2</v>
      </c>
      <c r="I2146" s="14">
        <v>0.371348570990785</v>
      </c>
      <c r="J2146" s="19">
        <v>4</v>
      </c>
      <c r="K2146" s="4">
        <v>60</v>
      </c>
      <c r="L2146" s="1">
        <v>3</v>
      </c>
      <c r="M2146" s="4">
        <v>5</v>
      </c>
      <c r="N2146" s="4">
        <v>0</v>
      </c>
      <c r="O2146" s="11">
        <v>261.099999999999</v>
      </c>
      <c r="P2146" s="11">
        <v>0</v>
      </c>
    </row>
    <row r="2147" spans="1:16" ht="14.4" x14ac:dyDescent="0.3">
      <c r="A2147" s="24" t="s">
        <v>14</v>
      </c>
      <c r="B2147" s="24" t="s">
        <v>345</v>
      </c>
      <c r="C2147" s="24" t="s">
        <v>38</v>
      </c>
      <c r="D2147" s="24" t="s">
        <v>270</v>
      </c>
      <c r="E2147" s="24" t="s">
        <v>271</v>
      </c>
      <c r="F2147" s="20">
        <v>1.73</v>
      </c>
      <c r="G2147" s="14">
        <v>0.69275183008557495</v>
      </c>
      <c r="H2147" s="18">
        <v>2.8284271247461901E-2</v>
      </c>
      <c r="I2147" s="14">
        <v>6.3573266645496396E-2</v>
      </c>
      <c r="J2147" s="19">
        <v>2</v>
      </c>
      <c r="K2147" s="4">
        <v>9</v>
      </c>
      <c r="L2147" s="1">
        <v>2</v>
      </c>
      <c r="M2147" s="4">
        <v>4</v>
      </c>
      <c r="N2147" s="4">
        <v>4</v>
      </c>
      <c r="O2147" s="11">
        <v>129.59</v>
      </c>
    </row>
    <row r="2148" spans="1:16" x14ac:dyDescent="0.25">
      <c r="A2148" s="24" t="s">
        <v>24</v>
      </c>
      <c r="B2148" s="24" t="s">
        <v>346</v>
      </c>
      <c r="C2148" s="24" t="s">
        <v>29</v>
      </c>
      <c r="D2148" s="24" t="s">
        <v>272</v>
      </c>
      <c r="E2148" s="24" t="s">
        <v>273</v>
      </c>
      <c r="F2148" s="18">
        <v>0.99440697546183499</v>
      </c>
      <c r="G2148" s="2">
        <v>0.28139475207577302</v>
      </c>
      <c r="H2148" s="18">
        <v>0.19752161906996499</v>
      </c>
      <c r="I2148" s="14">
        <v>0.115422579371741</v>
      </c>
      <c r="J2148" s="19">
        <v>20</v>
      </c>
      <c r="K2148" s="4">
        <v>41</v>
      </c>
      <c r="L2148" s="1">
        <v>5</v>
      </c>
      <c r="M2148" s="4">
        <v>8</v>
      </c>
      <c r="N2148" s="4">
        <v>0</v>
      </c>
      <c r="O2148" s="11">
        <v>289.87</v>
      </c>
      <c r="P2148" s="11">
        <v>0</v>
      </c>
    </row>
    <row r="2149" spans="1:16" x14ac:dyDescent="0.25">
      <c r="A2149" s="24" t="s">
        <v>14</v>
      </c>
      <c r="B2149" s="24" t="s">
        <v>346</v>
      </c>
      <c r="C2149" s="24" t="s">
        <v>29</v>
      </c>
      <c r="D2149" s="24" t="s">
        <v>272</v>
      </c>
      <c r="E2149" s="24" t="s">
        <v>273</v>
      </c>
      <c r="F2149" s="18">
        <v>0.98</v>
      </c>
      <c r="G2149" s="14">
        <v>0.78448275862068895</v>
      </c>
      <c r="H2149" s="18">
        <v>0.19519221295943101</v>
      </c>
      <c r="I2149" s="14">
        <v>0.11834728286287401</v>
      </c>
      <c r="J2149" s="19">
        <v>20</v>
      </c>
      <c r="K2149" s="4">
        <v>15</v>
      </c>
      <c r="L2149" s="1">
        <v>3</v>
      </c>
      <c r="M2149" s="4">
        <v>6</v>
      </c>
      <c r="N2149" s="4">
        <v>1</v>
      </c>
      <c r="O2149" s="11">
        <v>267.27999999999997</v>
      </c>
    </row>
    <row r="2150" spans="1:16" ht="14.4" x14ac:dyDescent="0.3">
      <c r="A2150" s="24" t="s">
        <v>24</v>
      </c>
      <c r="B2150" s="24" t="s">
        <v>344</v>
      </c>
      <c r="C2150" s="24" t="s">
        <v>19</v>
      </c>
      <c r="D2150" s="24" t="s">
        <v>272</v>
      </c>
      <c r="E2150" s="24" t="s">
        <v>273</v>
      </c>
      <c r="F2150" s="15">
        <v>0.57664743958577702</v>
      </c>
      <c r="G2150" s="14">
        <v>0.64458970248922098</v>
      </c>
      <c r="H2150" s="15">
        <v>0.12144558017917099</v>
      </c>
      <c r="I2150" s="14">
        <v>0.11782111773181</v>
      </c>
      <c r="J2150" s="16">
        <v>21</v>
      </c>
      <c r="K2150" s="4">
        <v>18</v>
      </c>
      <c r="L2150" s="1">
        <v>4</v>
      </c>
      <c r="M2150" s="1">
        <v>13</v>
      </c>
      <c r="N2150" s="4">
        <v>0</v>
      </c>
      <c r="O2150" s="11">
        <v>526.73</v>
      </c>
      <c r="P2150" s="17">
        <v>0</v>
      </c>
    </row>
    <row r="2151" spans="1:16" x14ac:dyDescent="0.25">
      <c r="A2151" s="24" t="s">
        <v>14</v>
      </c>
      <c r="B2151" s="24" t="s">
        <v>344</v>
      </c>
      <c r="C2151" s="5" t="s">
        <v>19</v>
      </c>
      <c r="D2151" s="5" t="s">
        <v>272</v>
      </c>
      <c r="E2151" s="5" t="s">
        <v>273</v>
      </c>
      <c r="F2151" s="6">
        <v>1.4</v>
      </c>
      <c r="G2151" s="21">
        <v>0.56750846857778403</v>
      </c>
      <c r="H2151" s="6">
        <v>1.04651803615609</v>
      </c>
      <c r="I2151" s="7">
        <v>3.7716651708975899E-3</v>
      </c>
      <c r="J2151" s="8">
        <v>75</v>
      </c>
      <c r="K2151" s="5">
        <v>1</v>
      </c>
      <c r="L2151" s="9">
        <v>2</v>
      </c>
      <c r="M2151" s="5">
        <v>8</v>
      </c>
      <c r="N2151" s="5">
        <v>5</v>
      </c>
      <c r="O2151" s="10">
        <v>486.74</v>
      </c>
    </row>
    <row r="2152" spans="1:16" ht="14.4" x14ac:dyDescent="0.3">
      <c r="A2152" s="24" t="s">
        <v>24</v>
      </c>
      <c r="B2152" s="24" t="s">
        <v>344</v>
      </c>
      <c r="C2152" s="24" t="s">
        <v>15</v>
      </c>
      <c r="D2152" s="24" t="s">
        <v>272</v>
      </c>
      <c r="E2152" s="24" t="s">
        <v>273</v>
      </c>
      <c r="F2152" s="13">
        <v>0.64319685369913204</v>
      </c>
      <c r="G2152" s="2">
        <v>0.51645357963483196</v>
      </c>
      <c r="H2152" s="15">
        <v>1.29679906034265E-2</v>
      </c>
      <c r="I2152" s="14">
        <v>0.11098256832995899</v>
      </c>
      <c r="J2152" s="16">
        <v>2</v>
      </c>
      <c r="K2152" s="4">
        <v>21</v>
      </c>
      <c r="L2152" s="1">
        <v>4</v>
      </c>
      <c r="M2152" s="1">
        <v>13</v>
      </c>
      <c r="N2152" s="4">
        <v>0</v>
      </c>
      <c r="O2152" s="11">
        <v>606.66</v>
      </c>
      <c r="P2152" s="17">
        <v>0</v>
      </c>
    </row>
    <row r="2153" spans="1:16" x14ac:dyDescent="0.25">
      <c r="A2153" s="24" t="s">
        <v>14</v>
      </c>
      <c r="B2153" s="24" t="s">
        <v>344</v>
      </c>
      <c r="C2153" s="5" t="s">
        <v>15</v>
      </c>
      <c r="D2153" s="5" t="s">
        <v>272</v>
      </c>
      <c r="E2153" s="5" t="s">
        <v>273</v>
      </c>
      <c r="F2153" s="6">
        <v>1.415</v>
      </c>
      <c r="G2153" s="21">
        <v>0.59240539626470201</v>
      </c>
      <c r="H2153" s="6">
        <v>0.98287842584930096</v>
      </c>
      <c r="I2153" s="7">
        <v>7.5065824540678394E-2</v>
      </c>
      <c r="J2153" s="8">
        <v>69</v>
      </c>
      <c r="K2153" s="5">
        <v>13</v>
      </c>
      <c r="L2153" s="9">
        <v>2</v>
      </c>
      <c r="M2153" s="5">
        <v>3</v>
      </c>
      <c r="N2153" s="5">
        <v>1</v>
      </c>
      <c r="O2153" s="10">
        <v>134.6</v>
      </c>
    </row>
    <row r="2154" spans="1:16" x14ac:dyDescent="0.25">
      <c r="A2154" s="24" t="s">
        <v>24</v>
      </c>
      <c r="B2154" s="24" t="s">
        <v>345</v>
      </c>
      <c r="C2154" s="24" t="s">
        <v>26</v>
      </c>
      <c r="D2154" s="24" t="s">
        <v>272</v>
      </c>
      <c r="E2154" s="24" t="s">
        <v>273</v>
      </c>
      <c r="F2154" s="18">
        <v>0.32817998981403002</v>
      </c>
      <c r="G2154" s="14">
        <v>0.45381410466288302</v>
      </c>
      <c r="H2154" s="18">
        <v>0.43814424157794302</v>
      </c>
      <c r="I2154" s="14">
        <v>0.61887972446233797</v>
      </c>
      <c r="J2154" s="19">
        <v>134</v>
      </c>
      <c r="K2154" s="4">
        <v>136</v>
      </c>
      <c r="L2154" s="1">
        <v>2</v>
      </c>
      <c r="M2154" s="4">
        <v>3</v>
      </c>
      <c r="N2154" s="4">
        <v>0</v>
      </c>
      <c r="O2154" s="11">
        <v>89.68</v>
      </c>
      <c r="P2154" s="11">
        <v>0</v>
      </c>
    </row>
    <row r="2155" spans="1:16" ht="14.4" x14ac:dyDescent="0.3">
      <c r="A2155" s="24" t="s">
        <v>24</v>
      </c>
      <c r="B2155" s="24" t="s">
        <v>344</v>
      </c>
      <c r="C2155" s="24" t="s">
        <v>26</v>
      </c>
      <c r="D2155" s="24" t="s">
        <v>272</v>
      </c>
      <c r="E2155" s="24" t="s">
        <v>273</v>
      </c>
      <c r="F2155" s="15">
        <v>0.63957835105732297</v>
      </c>
      <c r="G2155" s="14">
        <v>0.69421921044435497</v>
      </c>
      <c r="H2155" s="15">
        <v>0.423862932132689</v>
      </c>
      <c r="I2155" s="14">
        <v>0.36533579650979597</v>
      </c>
      <c r="J2155" s="16">
        <v>66</v>
      </c>
      <c r="K2155" s="4">
        <v>53</v>
      </c>
      <c r="L2155" s="1">
        <v>6</v>
      </c>
      <c r="M2155" s="1">
        <v>44</v>
      </c>
      <c r="N2155" s="4">
        <v>0</v>
      </c>
      <c r="O2155" s="11">
        <v>2151.77</v>
      </c>
      <c r="P2155" s="17">
        <v>0</v>
      </c>
    </row>
    <row r="2156" spans="1:16" x14ac:dyDescent="0.25">
      <c r="A2156" s="24" t="s">
        <v>14</v>
      </c>
      <c r="B2156" s="24" t="s">
        <v>344</v>
      </c>
      <c r="C2156" s="5" t="s">
        <v>26</v>
      </c>
      <c r="D2156" s="5" t="s">
        <v>272</v>
      </c>
      <c r="E2156" s="5" t="s">
        <v>273</v>
      </c>
      <c r="F2156" s="6">
        <v>0.92</v>
      </c>
      <c r="G2156" s="7">
        <v>0.61255411255411196</v>
      </c>
      <c r="H2156" s="6">
        <v>0.38109491381194399</v>
      </c>
      <c r="I2156" s="7">
        <v>0.180603030692667</v>
      </c>
      <c r="J2156" s="8">
        <v>41</v>
      </c>
      <c r="K2156" s="5">
        <v>29</v>
      </c>
      <c r="L2156" s="9">
        <v>3</v>
      </c>
      <c r="M2156" s="5">
        <v>3</v>
      </c>
      <c r="N2156" s="5">
        <v>2</v>
      </c>
      <c r="O2156" s="10">
        <v>173.19</v>
      </c>
    </row>
    <row r="2157" spans="1:16" x14ac:dyDescent="0.25">
      <c r="A2157" s="24" t="s">
        <v>24</v>
      </c>
      <c r="B2157" s="24" t="s">
        <v>345</v>
      </c>
      <c r="C2157" s="24" t="s">
        <v>20</v>
      </c>
      <c r="D2157" s="24" t="s">
        <v>272</v>
      </c>
      <c r="E2157" s="24" t="s">
        <v>273</v>
      </c>
      <c r="F2157" s="18">
        <v>0.63832619143735103</v>
      </c>
      <c r="G2157" s="14">
        <v>1.18989686599695</v>
      </c>
      <c r="H2157" s="18">
        <v>0.40181047989026802</v>
      </c>
      <c r="I2157" s="14">
        <v>0.85201752731047897</v>
      </c>
      <c r="J2157" s="19">
        <v>63</v>
      </c>
      <c r="K2157" s="4">
        <v>72</v>
      </c>
      <c r="L2157" s="1">
        <v>2</v>
      </c>
      <c r="M2157" s="4">
        <v>3</v>
      </c>
      <c r="N2157" s="4">
        <v>0</v>
      </c>
      <c r="O2157" s="11">
        <v>79.59</v>
      </c>
      <c r="P2157" s="11">
        <v>0</v>
      </c>
    </row>
    <row r="2158" spans="1:16" ht="14.4" x14ac:dyDescent="0.3">
      <c r="A2158" s="24" t="s">
        <v>24</v>
      </c>
      <c r="B2158" s="24" t="s">
        <v>344</v>
      </c>
      <c r="C2158" s="24" t="s">
        <v>20</v>
      </c>
      <c r="D2158" s="24" t="s">
        <v>272</v>
      </c>
      <c r="E2158" s="24" t="s">
        <v>273</v>
      </c>
      <c r="F2158" s="13">
        <v>0.137287874365525</v>
      </c>
      <c r="G2158" s="14">
        <v>0.86760766405220602</v>
      </c>
      <c r="H2158" s="15">
        <v>0.15384106098196601</v>
      </c>
      <c r="I2158" s="14">
        <v>0.535561433438145</v>
      </c>
      <c r="J2158" s="16">
        <v>112</v>
      </c>
      <c r="K2158" s="4">
        <v>62</v>
      </c>
      <c r="L2158" s="1">
        <v>3</v>
      </c>
      <c r="M2158" s="1">
        <v>22</v>
      </c>
      <c r="N2158" s="4">
        <v>0</v>
      </c>
      <c r="O2158" s="11">
        <v>1466.67</v>
      </c>
      <c r="P2158" s="17">
        <v>0</v>
      </c>
    </row>
    <row r="2159" spans="1:16" x14ac:dyDescent="0.25">
      <c r="A2159" s="24" t="s">
        <v>24</v>
      </c>
      <c r="B2159" s="24" t="s">
        <v>345</v>
      </c>
      <c r="C2159" s="24" t="s">
        <v>21</v>
      </c>
      <c r="D2159" s="24" t="s">
        <v>272</v>
      </c>
      <c r="E2159" s="24" t="s">
        <v>273</v>
      </c>
      <c r="F2159" s="18">
        <v>0.62524396424366602</v>
      </c>
      <c r="G2159" s="14">
        <v>4.0479591148726799</v>
      </c>
      <c r="H2159" s="18">
        <v>0.14637674471217699</v>
      </c>
      <c r="I2159" s="14">
        <v>4.4378928058334397</v>
      </c>
      <c r="J2159" s="19">
        <v>23</v>
      </c>
      <c r="K2159" s="4">
        <v>110</v>
      </c>
      <c r="L2159" s="1">
        <v>2</v>
      </c>
      <c r="M2159" s="4">
        <v>7</v>
      </c>
      <c r="N2159" s="4">
        <v>0</v>
      </c>
      <c r="O2159" s="11">
        <v>240.79</v>
      </c>
      <c r="P2159" s="11">
        <v>0</v>
      </c>
    </row>
    <row r="2160" spans="1:16" ht="14.4" x14ac:dyDescent="0.3">
      <c r="A2160" s="24" t="s">
        <v>24</v>
      </c>
      <c r="B2160" s="24" t="s">
        <v>344</v>
      </c>
      <c r="C2160" s="24" t="s">
        <v>21</v>
      </c>
      <c r="D2160" s="24" t="s">
        <v>272</v>
      </c>
      <c r="E2160" s="24" t="s">
        <v>273</v>
      </c>
      <c r="F2160" s="13">
        <v>0.343397994373209</v>
      </c>
      <c r="G2160" s="14">
        <v>1.07143445147253</v>
      </c>
      <c r="H2160" s="15">
        <v>9.9160085510286794E-2</v>
      </c>
      <c r="I2160" s="14">
        <v>0.15290654411047599</v>
      </c>
      <c r="J2160" s="16">
        <v>29</v>
      </c>
      <c r="K2160" s="4">
        <v>14</v>
      </c>
      <c r="L2160" s="1">
        <v>15</v>
      </c>
      <c r="M2160" s="1">
        <v>52</v>
      </c>
      <c r="N2160" s="4">
        <v>0</v>
      </c>
      <c r="O2160" s="11">
        <v>3663.1599999999899</v>
      </c>
      <c r="P2160" s="17">
        <v>0</v>
      </c>
    </row>
    <row r="2161" spans="1:16" ht="14.4" x14ac:dyDescent="0.3">
      <c r="A2161" s="24" t="s">
        <v>14</v>
      </c>
      <c r="B2161" s="24" t="s">
        <v>344</v>
      </c>
      <c r="C2161" s="5" t="s">
        <v>21</v>
      </c>
      <c r="D2161" s="5" t="s">
        <v>272</v>
      </c>
      <c r="E2161" s="5" t="s">
        <v>273</v>
      </c>
      <c r="F2161" s="12">
        <v>0.49</v>
      </c>
      <c r="G2161" s="7">
        <v>1</v>
      </c>
      <c r="H2161" s="6">
        <v>0.132727791613763</v>
      </c>
      <c r="I2161" s="7">
        <v>0.218065698745741</v>
      </c>
      <c r="J2161" s="8">
        <v>27</v>
      </c>
      <c r="K2161" s="5">
        <v>22</v>
      </c>
      <c r="L2161" s="9">
        <v>7</v>
      </c>
      <c r="M2161" s="5">
        <v>19</v>
      </c>
      <c r="N2161" s="5">
        <v>19</v>
      </c>
      <c r="O2161" s="10">
        <v>1041.6400000000001</v>
      </c>
    </row>
    <row r="2162" spans="1:16" x14ac:dyDescent="0.25">
      <c r="A2162" s="24" t="s">
        <v>24</v>
      </c>
      <c r="B2162" s="24" t="s">
        <v>345</v>
      </c>
      <c r="C2162" s="24" t="s">
        <v>23</v>
      </c>
      <c r="D2162" s="24" t="s">
        <v>272</v>
      </c>
      <c r="E2162" s="24" t="s">
        <v>273</v>
      </c>
      <c r="F2162" s="18">
        <v>1.26869398854573</v>
      </c>
      <c r="G2162" s="2">
        <v>0.49210674086369599</v>
      </c>
      <c r="H2162" s="18">
        <v>0.140927870063975</v>
      </c>
      <c r="I2162" s="14">
        <v>0.10999729907527001</v>
      </c>
      <c r="J2162" s="19">
        <v>11</v>
      </c>
      <c r="K2162" s="4">
        <v>22</v>
      </c>
      <c r="L2162" s="1">
        <v>3</v>
      </c>
      <c r="M2162" s="4">
        <v>7</v>
      </c>
      <c r="N2162" s="4">
        <v>0</v>
      </c>
      <c r="O2162" s="11">
        <v>237.31</v>
      </c>
      <c r="P2162" s="11">
        <v>0</v>
      </c>
    </row>
    <row r="2163" spans="1:16" ht="14.4" x14ac:dyDescent="0.3">
      <c r="A2163" s="24" t="s">
        <v>24</v>
      </c>
      <c r="B2163" s="24" t="s">
        <v>344</v>
      </c>
      <c r="C2163" s="24" t="s">
        <v>23</v>
      </c>
      <c r="D2163" s="24" t="s">
        <v>272</v>
      </c>
      <c r="E2163" s="24" t="s">
        <v>273</v>
      </c>
      <c r="F2163" s="13">
        <v>0.40083544045917902</v>
      </c>
      <c r="G2163" s="14">
        <v>1.19649045818664</v>
      </c>
      <c r="H2163" s="15">
        <v>0.130392548106707</v>
      </c>
      <c r="I2163" s="14">
        <v>0.25943242666375199</v>
      </c>
      <c r="J2163" s="16">
        <v>33</v>
      </c>
      <c r="K2163" s="4">
        <v>22</v>
      </c>
      <c r="L2163" s="1">
        <v>18</v>
      </c>
      <c r="M2163" s="1">
        <v>51</v>
      </c>
      <c r="N2163" s="4">
        <v>0</v>
      </c>
      <c r="O2163" s="11">
        <v>3427.59</v>
      </c>
      <c r="P2163" s="17">
        <v>0</v>
      </c>
    </row>
    <row r="2164" spans="1:16" ht="14.4" x14ac:dyDescent="0.3">
      <c r="A2164" s="24" t="s">
        <v>14</v>
      </c>
      <c r="B2164" s="24" t="s">
        <v>344</v>
      </c>
      <c r="C2164" s="5" t="s">
        <v>23</v>
      </c>
      <c r="D2164" s="5" t="s">
        <v>272</v>
      </c>
      <c r="E2164" s="5" t="s">
        <v>273</v>
      </c>
      <c r="F2164" s="12">
        <v>0.52</v>
      </c>
      <c r="G2164" s="7">
        <v>1.1592368372775601</v>
      </c>
      <c r="H2164" s="6">
        <v>8.52447456836294E-2</v>
      </c>
      <c r="I2164" s="7">
        <v>0.34490047851320099</v>
      </c>
      <c r="J2164" s="8">
        <v>16</v>
      </c>
      <c r="K2164" s="5">
        <v>30</v>
      </c>
      <c r="L2164" s="9">
        <v>10</v>
      </c>
      <c r="M2164" s="5">
        <v>25</v>
      </c>
      <c r="N2164" s="5">
        <v>24</v>
      </c>
      <c r="O2164" s="10">
        <v>1495.58</v>
      </c>
    </row>
    <row r="2165" spans="1:16" x14ac:dyDescent="0.25">
      <c r="A2165" s="24" t="s">
        <v>24</v>
      </c>
      <c r="B2165" s="24" t="s">
        <v>345</v>
      </c>
      <c r="C2165" s="24" t="s">
        <v>22</v>
      </c>
      <c r="D2165" s="24" t="s">
        <v>272</v>
      </c>
      <c r="E2165" s="24" t="s">
        <v>273</v>
      </c>
      <c r="F2165" s="18">
        <v>0.44542958083724099</v>
      </c>
      <c r="G2165" s="14">
        <v>0.93806357492334502</v>
      </c>
      <c r="H2165" s="18">
        <v>0.31285519560398301</v>
      </c>
      <c r="I2165" s="14">
        <v>0.46601400825780698</v>
      </c>
      <c r="J2165" s="19">
        <v>70</v>
      </c>
      <c r="K2165" s="4">
        <v>50</v>
      </c>
      <c r="L2165" s="1">
        <v>5</v>
      </c>
      <c r="M2165" s="4">
        <v>8</v>
      </c>
      <c r="N2165" s="4">
        <v>0</v>
      </c>
      <c r="O2165" s="11">
        <v>278.89</v>
      </c>
      <c r="P2165" s="11">
        <v>0</v>
      </c>
    </row>
    <row r="2166" spans="1:16" ht="14.4" x14ac:dyDescent="0.3">
      <c r="A2166" s="24" t="s">
        <v>24</v>
      </c>
      <c r="B2166" s="24" t="s">
        <v>344</v>
      </c>
      <c r="C2166" s="24" t="s">
        <v>22</v>
      </c>
      <c r="D2166" s="24" t="s">
        <v>272</v>
      </c>
      <c r="E2166" s="24" t="s">
        <v>273</v>
      </c>
      <c r="F2166" s="13">
        <v>0.40319308412919302</v>
      </c>
      <c r="G2166" s="14">
        <v>1.0857055282354999</v>
      </c>
      <c r="H2166" s="15">
        <v>6.6509964583452694E-2</v>
      </c>
      <c r="I2166" s="14">
        <v>0.23027594904565099</v>
      </c>
      <c r="J2166" s="16">
        <v>16</v>
      </c>
      <c r="K2166" s="4">
        <v>21</v>
      </c>
      <c r="L2166" s="1">
        <v>17</v>
      </c>
      <c r="M2166" s="1">
        <v>54</v>
      </c>
      <c r="N2166" s="4">
        <v>0</v>
      </c>
      <c r="O2166" s="11">
        <v>3723</v>
      </c>
      <c r="P2166" s="17">
        <v>0</v>
      </c>
    </row>
    <row r="2167" spans="1:16" ht="14.4" x14ac:dyDescent="0.3">
      <c r="A2167" s="24" t="s">
        <v>14</v>
      </c>
      <c r="B2167" s="24" t="s">
        <v>344</v>
      </c>
      <c r="C2167" s="5" t="s">
        <v>22</v>
      </c>
      <c r="D2167" s="5" t="s">
        <v>272</v>
      </c>
      <c r="E2167" s="5" t="s">
        <v>273</v>
      </c>
      <c r="F2167" s="12">
        <v>0.44</v>
      </c>
      <c r="G2167" s="7">
        <v>1.0833333333333299</v>
      </c>
      <c r="H2167" s="6">
        <v>0.103071865820938</v>
      </c>
      <c r="I2167" s="7">
        <v>0.23380279851709501</v>
      </c>
      <c r="J2167" s="8">
        <v>23</v>
      </c>
      <c r="K2167" s="5">
        <v>22</v>
      </c>
      <c r="L2167" s="9">
        <v>7</v>
      </c>
      <c r="M2167" s="5">
        <v>13</v>
      </c>
      <c r="N2167" s="5">
        <v>13</v>
      </c>
      <c r="O2167" s="10">
        <v>856.88</v>
      </c>
    </row>
    <row r="2168" spans="1:16" ht="14.4" x14ac:dyDescent="0.3">
      <c r="A2168" s="24" t="s">
        <v>24</v>
      </c>
      <c r="B2168" s="24" t="s">
        <v>345</v>
      </c>
      <c r="C2168" s="24" t="s">
        <v>18</v>
      </c>
      <c r="D2168" s="24" t="s">
        <v>272</v>
      </c>
      <c r="E2168" s="24" t="s">
        <v>273</v>
      </c>
      <c r="F2168" s="20">
        <v>0.41347180646800402</v>
      </c>
      <c r="G2168" s="14">
        <v>0.59015156015803205</v>
      </c>
      <c r="H2168" s="18">
        <v>3.0506825987959299E-2</v>
      </c>
      <c r="I2168" s="14">
        <v>0.55717387896516302</v>
      </c>
      <c r="J2168" s="19">
        <v>7</v>
      </c>
      <c r="K2168" s="4">
        <v>94</v>
      </c>
      <c r="L2168" s="1">
        <v>2</v>
      </c>
      <c r="M2168" s="4">
        <v>5</v>
      </c>
      <c r="N2168" s="4">
        <v>0</v>
      </c>
      <c r="O2168" s="11">
        <v>173.599999999999</v>
      </c>
      <c r="P2168" s="11">
        <v>0</v>
      </c>
    </row>
    <row r="2169" spans="1:16" ht="14.4" x14ac:dyDescent="0.3">
      <c r="A2169" s="24" t="s">
        <v>24</v>
      </c>
      <c r="B2169" s="24" t="s">
        <v>344</v>
      </c>
      <c r="C2169" s="24" t="s">
        <v>18</v>
      </c>
      <c r="D2169" s="24" t="s">
        <v>272</v>
      </c>
      <c r="E2169" s="24" t="s">
        <v>273</v>
      </c>
      <c r="F2169" s="13">
        <v>0.36274907346892998</v>
      </c>
      <c r="G2169" s="14">
        <v>0.99831805878997304</v>
      </c>
      <c r="H2169" s="15">
        <v>0.15804324440086601</v>
      </c>
      <c r="I2169" s="14">
        <v>0.185242237254094</v>
      </c>
      <c r="J2169" s="16">
        <v>44</v>
      </c>
      <c r="K2169" s="4">
        <v>19</v>
      </c>
      <c r="L2169" s="1">
        <v>9</v>
      </c>
      <c r="M2169" s="1">
        <v>47</v>
      </c>
      <c r="N2169" s="4">
        <v>0</v>
      </c>
      <c r="O2169" s="11">
        <v>2910.6</v>
      </c>
      <c r="P2169" s="17">
        <v>0</v>
      </c>
    </row>
    <row r="2170" spans="1:16" ht="14.4" x14ac:dyDescent="0.3">
      <c r="A2170" s="24" t="s">
        <v>14</v>
      </c>
      <c r="B2170" s="24" t="s">
        <v>344</v>
      </c>
      <c r="C2170" s="5" t="s">
        <v>18</v>
      </c>
      <c r="D2170" s="5" t="s">
        <v>272</v>
      </c>
      <c r="E2170" s="5" t="s">
        <v>273</v>
      </c>
      <c r="F2170" s="12">
        <v>0.41</v>
      </c>
      <c r="G2170" s="7">
        <v>1</v>
      </c>
      <c r="H2170" s="6">
        <v>0.103585713300628</v>
      </c>
      <c r="I2170" s="7">
        <v>0.14995826381867999</v>
      </c>
      <c r="J2170" s="8">
        <v>25</v>
      </c>
      <c r="K2170" s="5">
        <v>15</v>
      </c>
      <c r="L2170" s="9">
        <v>5</v>
      </c>
      <c r="M2170" s="5">
        <v>10</v>
      </c>
      <c r="N2170" s="5">
        <v>10</v>
      </c>
      <c r="O2170" s="10">
        <v>611.52</v>
      </c>
    </row>
    <row r="2171" spans="1:16" ht="14.4" x14ac:dyDescent="0.3">
      <c r="A2171" s="24" t="s">
        <v>24</v>
      </c>
      <c r="B2171" s="24" t="s">
        <v>344</v>
      </c>
      <c r="C2171" s="24" t="s">
        <v>27</v>
      </c>
      <c r="D2171" s="24" t="s">
        <v>272</v>
      </c>
      <c r="E2171" s="24" t="s">
        <v>273</v>
      </c>
      <c r="F2171" s="13">
        <v>0.30237187658057701</v>
      </c>
      <c r="G2171" s="14">
        <v>1.0463250205973</v>
      </c>
      <c r="H2171" s="15">
        <v>0.19470092938262901</v>
      </c>
      <c r="I2171" s="14">
        <v>0.206261586068367</v>
      </c>
      <c r="J2171" s="16">
        <v>64</v>
      </c>
      <c r="K2171" s="4">
        <v>20</v>
      </c>
      <c r="L2171" s="1">
        <v>13</v>
      </c>
      <c r="M2171" s="1">
        <v>46</v>
      </c>
      <c r="N2171" s="4">
        <v>0</v>
      </c>
      <c r="O2171" s="11">
        <v>3130.75</v>
      </c>
      <c r="P2171" s="17">
        <v>0</v>
      </c>
    </row>
    <row r="2172" spans="1:16" ht="14.4" x14ac:dyDescent="0.3">
      <c r="A2172" s="24" t="s">
        <v>14</v>
      </c>
      <c r="B2172" s="24" t="s">
        <v>344</v>
      </c>
      <c r="C2172" s="5" t="s">
        <v>27</v>
      </c>
      <c r="D2172" s="5" t="s">
        <v>272</v>
      </c>
      <c r="E2172" s="5" t="s">
        <v>273</v>
      </c>
      <c r="F2172" s="12">
        <v>0.439999999999999</v>
      </c>
      <c r="G2172" s="7">
        <v>1.1967213114754001</v>
      </c>
      <c r="H2172" s="6">
        <v>0.100879466030836</v>
      </c>
      <c r="I2172" s="7">
        <v>0.18380994270024301</v>
      </c>
      <c r="J2172" s="8">
        <v>23</v>
      </c>
      <c r="K2172" s="5">
        <v>15</v>
      </c>
      <c r="L2172" s="9">
        <v>6</v>
      </c>
      <c r="M2172" s="5">
        <v>19</v>
      </c>
      <c r="N2172" s="5">
        <v>19</v>
      </c>
      <c r="O2172" s="10">
        <v>1217.3899999999901</v>
      </c>
    </row>
    <row r="2173" spans="1:16" ht="14.4" x14ac:dyDescent="0.3">
      <c r="A2173" s="24" t="s">
        <v>24</v>
      </c>
      <c r="B2173" s="24" t="s">
        <v>344</v>
      </c>
      <c r="C2173" s="24" t="s">
        <v>28</v>
      </c>
      <c r="D2173" s="24" t="s">
        <v>272</v>
      </c>
      <c r="E2173" s="24" t="s">
        <v>273</v>
      </c>
      <c r="F2173" s="13">
        <v>0.41987333700906998</v>
      </c>
      <c r="G2173" s="14">
        <v>1.10563583879781</v>
      </c>
      <c r="H2173" s="15">
        <v>5.6407595138972103E-2</v>
      </c>
      <c r="I2173" s="14">
        <v>0.34021401826087899</v>
      </c>
      <c r="J2173" s="16">
        <v>13</v>
      </c>
      <c r="K2173" s="4">
        <v>31</v>
      </c>
      <c r="L2173" s="1">
        <v>12</v>
      </c>
      <c r="M2173" s="1">
        <v>50</v>
      </c>
      <c r="N2173" s="4">
        <v>0</v>
      </c>
      <c r="O2173" s="11">
        <v>3206.72</v>
      </c>
      <c r="P2173" s="17">
        <v>0</v>
      </c>
    </row>
    <row r="2174" spans="1:16" ht="14.4" x14ac:dyDescent="0.3">
      <c r="A2174" s="24" t="s">
        <v>14</v>
      </c>
      <c r="B2174" s="24" t="s">
        <v>344</v>
      </c>
      <c r="C2174" s="5" t="s">
        <v>28</v>
      </c>
      <c r="D2174" s="5" t="s">
        <v>272</v>
      </c>
      <c r="E2174" s="5" t="s">
        <v>273</v>
      </c>
      <c r="F2174" s="12">
        <v>0.48</v>
      </c>
      <c r="G2174" s="7">
        <v>1.44117647058823</v>
      </c>
      <c r="H2174" s="6">
        <v>6.9498201415576194E-2</v>
      </c>
      <c r="I2174" s="7">
        <v>0.32546808649551401</v>
      </c>
      <c r="J2174" s="8">
        <v>14</v>
      </c>
      <c r="K2174" s="5">
        <v>23</v>
      </c>
      <c r="L2174" s="9">
        <v>7</v>
      </c>
      <c r="M2174" s="5">
        <v>14</v>
      </c>
      <c r="N2174" s="5">
        <v>14</v>
      </c>
      <c r="O2174" s="10">
        <v>1128.9000000000001</v>
      </c>
    </row>
    <row r="2175" spans="1:16" ht="14.4" x14ac:dyDescent="0.3">
      <c r="A2175" s="24" t="s">
        <v>24</v>
      </c>
      <c r="B2175" s="24" t="s">
        <v>344</v>
      </c>
      <c r="C2175" s="24" t="s">
        <v>75</v>
      </c>
      <c r="D2175" s="24" t="s">
        <v>272</v>
      </c>
      <c r="E2175" s="24" t="s">
        <v>273</v>
      </c>
      <c r="F2175" s="13">
        <v>0.43260688050630403</v>
      </c>
      <c r="G2175" s="14">
        <v>1.13754864693917</v>
      </c>
      <c r="H2175" s="15">
        <v>5.1130184467512399E-2</v>
      </c>
      <c r="I2175" s="14">
        <v>0.223454646737269</v>
      </c>
      <c r="J2175" s="16">
        <v>12</v>
      </c>
      <c r="K2175" s="4">
        <v>20</v>
      </c>
      <c r="L2175" s="1">
        <v>10</v>
      </c>
      <c r="M2175" s="1">
        <v>33</v>
      </c>
      <c r="N2175" s="4">
        <v>0</v>
      </c>
      <c r="O2175" s="11">
        <v>2045.8499999999899</v>
      </c>
      <c r="P2175" s="17">
        <v>0</v>
      </c>
    </row>
    <row r="2176" spans="1:16" ht="14.4" x14ac:dyDescent="0.3">
      <c r="A2176" s="24" t="s">
        <v>14</v>
      </c>
      <c r="B2176" s="24" t="s">
        <v>344</v>
      </c>
      <c r="C2176" s="5" t="s">
        <v>75</v>
      </c>
      <c r="D2176" s="5" t="s">
        <v>272</v>
      </c>
      <c r="E2176" s="5" t="s">
        <v>273</v>
      </c>
      <c r="F2176" s="12">
        <v>0.47</v>
      </c>
      <c r="G2176" s="7">
        <v>1.1081081081080999</v>
      </c>
      <c r="H2176" s="6">
        <v>5.5602757725374201E-2</v>
      </c>
      <c r="I2176" s="7">
        <v>0.24865951464247901</v>
      </c>
      <c r="J2176" s="8">
        <v>12</v>
      </c>
      <c r="K2176" s="5">
        <v>22</v>
      </c>
      <c r="L2176" s="9">
        <v>5</v>
      </c>
      <c r="M2176" s="5">
        <v>13</v>
      </c>
      <c r="N2176" s="5">
        <v>13</v>
      </c>
      <c r="O2176" s="10">
        <v>706.21</v>
      </c>
    </row>
    <row r="2177" spans="1:16" ht="14.4" x14ac:dyDescent="0.3">
      <c r="A2177" s="24" t="s">
        <v>24</v>
      </c>
      <c r="B2177" s="24" t="s">
        <v>344</v>
      </c>
      <c r="C2177" s="24" t="s">
        <v>64</v>
      </c>
      <c r="D2177" s="24" t="s">
        <v>272</v>
      </c>
      <c r="E2177" s="24" t="s">
        <v>273</v>
      </c>
      <c r="F2177" s="13">
        <v>0.38730714792401499</v>
      </c>
      <c r="G2177" s="14">
        <v>1.2488527975661701</v>
      </c>
      <c r="H2177" s="15">
        <v>0.108829926975096</v>
      </c>
      <c r="I2177" s="14">
        <v>0.24430364133614199</v>
      </c>
      <c r="J2177" s="16">
        <v>28</v>
      </c>
      <c r="K2177" s="4">
        <v>20</v>
      </c>
      <c r="L2177" s="1">
        <v>11</v>
      </c>
      <c r="M2177" s="1">
        <v>40</v>
      </c>
      <c r="N2177" s="4">
        <v>0</v>
      </c>
      <c r="O2177" s="11">
        <v>2560.1899999999901</v>
      </c>
      <c r="P2177" s="17">
        <v>0</v>
      </c>
    </row>
    <row r="2178" spans="1:16" ht="14.4" x14ac:dyDescent="0.3">
      <c r="A2178" s="24" t="s">
        <v>14</v>
      </c>
      <c r="B2178" s="24" t="s">
        <v>344</v>
      </c>
      <c r="C2178" s="5" t="s">
        <v>64</v>
      </c>
      <c r="D2178" s="5" t="s">
        <v>272</v>
      </c>
      <c r="E2178" s="5" t="s">
        <v>273</v>
      </c>
      <c r="F2178" s="12">
        <v>0.45500000000000002</v>
      </c>
      <c r="G2178" s="7">
        <v>0.97159090909090895</v>
      </c>
      <c r="H2178" s="6">
        <v>7.0710678118654797E-3</v>
      </c>
      <c r="I2178" s="7">
        <v>0.216953216954963</v>
      </c>
      <c r="J2178" s="8">
        <v>2</v>
      </c>
      <c r="K2178" s="5">
        <v>22</v>
      </c>
      <c r="L2178" s="9">
        <v>2</v>
      </c>
      <c r="M2178" s="5">
        <v>13</v>
      </c>
      <c r="N2178" s="5">
        <v>13</v>
      </c>
      <c r="O2178" s="10">
        <v>829.74</v>
      </c>
    </row>
    <row r="2179" spans="1:16" s="22" customFormat="1" ht="14.4" x14ac:dyDescent="0.3">
      <c r="A2179" s="24" t="s">
        <v>24</v>
      </c>
      <c r="B2179" s="24" t="s">
        <v>345</v>
      </c>
      <c r="C2179" s="24" t="s">
        <v>39</v>
      </c>
      <c r="D2179" s="24" t="s">
        <v>274</v>
      </c>
      <c r="E2179" s="24" t="s">
        <v>275</v>
      </c>
      <c r="F2179" s="18">
        <v>1.54325610332788</v>
      </c>
      <c r="G2179" s="14">
        <v>0.50905764085470395</v>
      </c>
      <c r="H2179" s="18">
        <v>0.34050197396834703</v>
      </c>
      <c r="I2179" s="14">
        <v>0.28507202170286899</v>
      </c>
      <c r="J2179" s="19">
        <v>22</v>
      </c>
      <c r="K2179" s="4">
        <v>56</v>
      </c>
      <c r="L2179" s="1">
        <v>3</v>
      </c>
      <c r="M2179" s="4">
        <v>7</v>
      </c>
      <c r="N2179" s="4">
        <v>0</v>
      </c>
      <c r="O2179" s="11">
        <v>298.36</v>
      </c>
      <c r="P2179" s="11">
        <v>0</v>
      </c>
    </row>
    <row r="2180" spans="1:16" s="22" customFormat="1" ht="14.4" x14ac:dyDescent="0.3">
      <c r="A2180" s="24" t="s">
        <v>24</v>
      </c>
      <c r="B2180" s="24" t="s">
        <v>345</v>
      </c>
      <c r="C2180" s="24" t="s">
        <v>37</v>
      </c>
      <c r="D2180" s="24" t="s">
        <v>274</v>
      </c>
      <c r="E2180" s="24" t="s">
        <v>275</v>
      </c>
      <c r="F2180" s="20">
        <v>2.07771910284219</v>
      </c>
      <c r="G2180" s="14">
        <v>0.52817308098262306</v>
      </c>
      <c r="H2180" s="18">
        <v>0.40933835602164798</v>
      </c>
      <c r="I2180" s="14">
        <v>0.22571673663528599</v>
      </c>
      <c r="J2180" s="19">
        <v>20</v>
      </c>
      <c r="K2180" s="4">
        <v>43</v>
      </c>
      <c r="L2180" s="1">
        <v>6</v>
      </c>
      <c r="M2180" s="4">
        <v>8</v>
      </c>
      <c r="N2180" s="4">
        <v>0</v>
      </c>
      <c r="O2180" s="11">
        <v>362.14</v>
      </c>
      <c r="P2180" s="11">
        <v>0</v>
      </c>
    </row>
    <row r="2181" spans="1:16" s="22" customFormat="1" ht="14.4" x14ac:dyDescent="0.3">
      <c r="A2181" s="24" t="s">
        <v>14</v>
      </c>
      <c r="B2181" s="24" t="s">
        <v>345</v>
      </c>
      <c r="C2181" s="24" t="s">
        <v>37</v>
      </c>
      <c r="D2181" s="24" t="s">
        <v>274</v>
      </c>
      <c r="E2181" s="24" t="s">
        <v>275</v>
      </c>
      <c r="F2181" s="18">
        <v>1.84</v>
      </c>
      <c r="G2181" s="14">
        <v>0.59843331099195696</v>
      </c>
      <c r="H2181" s="18">
        <v>0.79134905909676301</v>
      </c>
      <c r="I2181" s="14">
        <v>0.23411887256698999</v>
      </c>
      <c r="J2181" s="19">
        <v>43</v>
      </c>
      <c r="K2181" s="4">
        <v>39</v>
      </c>
      <c r="L2181" s="1">
        <v>4</v>
      </c>
      <c r="M2181" s="4">
        <v>6</v>
      </c>
      <c r="N2181" s="4">
        <v>1</v>
      </c>
      <c r="O2181" s="11">
        <v>235.1</v>
      </c>
      <c r="P2181" s="11"/>
    </row>
    <row r="2182" spans="1:16" s="22" customFormat="1" ht="14.4" x14ac:dyDescent="0.3">
      <c r="A2182" s="24" t="s">
        <v>24</v>
      </c>
      <c r="B2182" s="24" t="s">
        <v>345</v>
      </c>
      <c r="C2182" s="24" t="s">
        <v>35</v>
      </c>
      <c r="D2182" s="24" t="s">
        <v>274</v>
      </c>
      <c r="E2182" s="24" t="s">
        <v>275</v>
      </c>
      <c r="F2182" s="18">
        <v>2.3504507693624399</v>
      </c>
      <c r="G2182" s="2">
        <v>0.46279040795064402</v>
      </c>
      <c r="H2182" s="18">
        <v>0.59029897822250899</v>
      </c>
      <c r="I2182" s="14">
        <v>9.5816988765237296E-2</v>
      </c>
      <c r="J2182" s="19">
        <v>25</v>
      </c>
      <c r="K2182" s="4">
        <v>21</v>
      </c>
      <c r="L2182" s="1">
        <v>7</v>
      </c>
      <c r="M2182" s="4">
        <v>8</v>
      </c>
      <c r="N2182" s="4">
        <v>0</v>
      </c>
      <c r="O2182" s="11">
        <v>462.63</v>
      </c>
      <c r="P2182" s="11">
        <v>0</v>
      </c>
    </row>
    <row r="2183" spans="1:16" s="22" customFormat="1" ht="14.4" x14ac:dyDescent="0.3">
      <c r="A2183" s="24" t="s">
        <v>14</v>
      </c>
      <c r="B2183" s="24" t="s">
        <v>345</v>
      </c>
      <c r="C2183" s="24" t="s">
        <v>35</v>
      </c>
      <c r="D2183" s="24" t="s">
        <v>274</v>
      </c>
      <c r="E2183" s="24" t="s">
        <v>275</v>
      </c>
      <c r="F2183" s="20">
        <v>2.5499999999999998</v>
      </c>
      <c r="G2183" s="2">
        <v>0.53333333333333299</v>
      </c>
      <c r="H2183" s="18">
        <v>0.42118879377305302</v>
      </c>
      <c r="I2183" s="14">
        <v>0.100368458728136</v>
      </c>
      <c r="J2183" s="19">
        <v>17</v>
      </c>
      <c r="K2183" s="4">
        <v>19</v>
      </c>
      <c r="L2183" s="1">
        <v>6</v>
      </c>
      <c r="M2183" s="4">
        <v>7</v>
      </c>
      <c r="N2183" s="4">
        <v>2</v>
      </c>
      <c r="O2183" s="11">
        <v>276.58999999999997</v>
      </c>
      <c r="P2183" s="11"/>
    </row>
    <row r="2184" spans="1:16" s="22" customFormat="1" ht="14.4" x14ac:dyDescent="0.3">
      <c r="A2184" s="24" t="s">
        <v>24</v>
      </c>
      <c r="B2184" s="24" t="s">
        <v>345</v>
      </c>
      <c r="C2184" s="24" t="s">
        <v>32</v>
      </c>
      <c r="D2184" s="24" t="s">
        <v>274</v>
      </c>
      <c r="E2184" s="24" t="s">
        <v>275</v>
      </c>
      <c r="F2184" s="18">
        <v>2.35974290239252</v>
      </c>
      <c r="G2184" s="2">
        <v>0.45631240410812002</v>
      </c>
      <c r="H2184" s="18">
        <v>3.9171589177074502</v>
      </c>
      <c r="I2184" s="14">
        <v>2.5907126091142801E-2</v>
      </c>
      <c r="J2184" s="19">
        <v>166</v>
      </c>
      <c r="K2184" s="4">
        <v>6</v>
      </c>
      <c r="L2184" s="1">
        <v>8</v>
      </c>
      <c r="M2184" s="4">
        <v>8</v>
      </c>
      <c r="N2184" s="4">
        <v>0</v>
      </c>
      <c r="O2184" s="11">
        <v>362.42</v>
      </c>
      <c r="P2184" s="11">
        <v>0</v>
      </c>
    </row>
    <row r="2185" spans="1:16" s="22" customFormat="1" ht="14.4" x14ac:dyDescent="0.3">
      <c r="A2185" s="24" t="s">
        <v>14</v>
      </c>
      <c r="B2185" s="24" t="s">
        <v>345</v>
      </c>
      <c r="C2185" s="24" t="s">
        <v>32</v>
      </c>
      <c r="D2185" s="24" t="s">
        <v>274</v>
      </c>
      <c r="E2185" s="24" t="s">
        <v>275</v>
      </c>
      <c r="F2185" s="20">
        <v>2.21</v>
      </c>
      <c r="G2185" s="2">
        <v>0.38279720279720197</v>
      </c>
      <c r="H2185" s="18">
        <v>0.141539158303747</v>
      </c>
      <c r="I2185" s="14">
        <v>0.160804982686619</v>
      </c>
      <c r="J2185" s="19">
        <v>6</v>
      </c>
      <c r="K2185" s="4">
        <v>42</v>
      </c>
      <c r="L2185" s="1">
        <v>3</v>
      </c>
      <c r="M2185" s="4">
        <v>5</v>
      </c>
      <c r="N2185" s="4">
        <v>1</v>
      </c>
      <c r="O2185" s="11">
        <v>159.51</v>
      </c>
      <c r="P2185" s="11"/>
    </row>
    <row r="2186" spans="1:16" s="22" customFormat="1" ht="14.4" x14ac:dyDescent="0.3">
      <c r="A2186" s="24" t="s">
        <v>24</v>
      </c>
      <c r="B2186" s="24" t="s">
        <v>344</v>
      </c>
      <c r="C2186" s="24" t="s">
        <v>38</v>
      </c>
      <c r="D2186" s="24" t="s">
        <v>276</v>
      </c>
      <c r="E2186" s="24" t="s">
        <v>277</v>
      </c>
      <c r="F2186" s="13">
        <v>0.42065848833341501</v>
      </c>
      <c r="G2186" s="14">
        <v>0.94181541379700295</v>
      </c>
      <c r="H2186" s="15">
        <v>8.6299575670925194E-2</v>
      </c>
      <c r="I2186" s="14">
        <v>6.2485707720477603E-2</v>
      </c>
      <c r="J2186" s="16">
        <v>21</v>
      </c>
      <c r="K2186" s="4">
        <v>7</v>
      </c>
      <c r="L2186" s="1">
        <v>3</v>
      </c>
      <c r="M2186" s="1">
        <v>2</v>
      </c>
      <c r="N2186" s="4">
        <v>0</v>
      </c>
      <c r="O2186" s="11">
        <v>247.03</v>
      </c>
      <c r="P2186" s="17">
        <v>0</v>
      </c>
    </row>
    <row r="2187" spans="1:16" s="22" customFormat="1" ht="14.4" x14ac:dyDescent="0.3">
      <c r="A2187" s="24" t="s">
        <v>14</v>
      </c>
      <c r="B2187" s="24" t="s">
        <v>344</v>
      </c>
      <c r="C2187" s="5" t="s">
        <v>38</v>
      </c>
      <c r="D2187" s="5" t="s">
        <v>276</v>
      </c>
      <c r="E2187" s="5" t="s">
        <v>277</v>
      </c>
      <c r="F2187" s="6">
        <v>0.57999999999999996</v>
      </c>
      <c r="G2187" s="7">
        <v>0.82692307692307598</v>
      </c>
      <c r="H2187" s="6">
        <v>0.11930353445448801</v>
      </c>
      <c r="I2187" s="7">
        <v>0.120480566014612</v>
      </c>
      <c r="J2187" s="8">
        <v>21</v>
      </c>
      <c r="K2187" s="5">
        <v>15</v>
      </c>
      <c r="L2187" s="9">
        <v>3</v>
      </c>
      <c r="M2187" s="5">
        <v>2</v>
      </c>
      <c r="N2187" s="5">
        <v>2</v>
      </c>
      <c r="O2187" s="10">
        <v>165.159999999999</v>
      </c>
      <c r="P2187" s="11"/>
    </row>
    <row r="2188" spans="1:16" s="22" customFormat="1" ht="14.4" x14ac:dyDescent="0.3">
      <c r="A2188" s="24" t="s">
        <v>24</v>
      </c>
      <c r="B2188" s="24" t="s">
        <v>344</v>
      </c>
      <c r="C2188" s="24" t="s">
        <v>36</v>
      </c>
      <c r="D2188" s="24" t="s">
        <v>276</v>
      </c>
      <c r="E2188" s="24" t="s">
        <v>277</v>
      </c>
      <c r="F2188" s="15">
        <v>0.63100890963724499</v>
      </c>
      <c r="G2188" s="14">
        <v>1.3076197299052099</v>
      </c>
      <c r="H2188" s="15">
        <v>5.3452134390654903E-2</v>
      </c>
      <c r="I2188" s="14">
        <v>0.26775114156110602</v>
      </c>
      <c r="J2188" s="16">
        <v>8</v>
      </c>
      <c r="K2188" s="4">
        <v>20</v>
      </c>
      <c r="L2188" s="1">
        <v>3</v>
      </c>
      <c r="M2188" s="1">
        <v>2</v>
      </c>
      <c r="N2188" s="4">
        <v>0</v>
      </c>
      <c r="O2188" s="11">
        <v>220.02</v>
      </c>
      <c r="P2188" s="17">
        <v>0</v>
      </c>
    </row>
    <row r="2189" spans="1:16" s="22" customFormat="1" ht="14.4" x14ac:dyDescent="0.3">
      <c r="A2189" s="24" t="s">
        <v>14</v>
      </c>
      <c r="B2189" s="24" t="s">
        <v>344</v>
      </c>
      <c r="C2189" s="5" t="s">
        <v>36</v>
      </c>
      <c r="D2189" s="5" t="s">
        <v>276</v>
      </c>
      <c r="E2189" s="5" t="s">
        <v>277</v>
      </c>
      <c r="F2189" s="6">
        <v>0.79</v>
      </c>
      <c r="G2189" s="7">
        <v>1.0714285714285701</v>
      </c>
      <c r="H2189" s="6">
        <v>5.5075705472861003E-2</v>
      </c>
      <c r="I2189" s="7">
        <v>0.22112935696337799</v>
      </c>
      <c r="J2189" s="8">
        <v>7</v>
      </c>
      <c r="K2189" s="5">
        <v>21</v>
      </c>
      <c r="L2189" s="9">
        <v>3</v>
      </c>
      <c r="M2189" s="5">
        <v>2</v>
      </c>
      <c r="N2189" s="5">
        <v>2</v>
      </c>
      <c r="O2189" s="10">
        <v>181.36</v>
      </c>
      <c r="P2189" s="11"/>
    </row>
    <row r="2190" spans="1:16" s="22" customFormat="1" ht="14.4" x14ac:dyDescent="0.3">
      <c r="A2190" s="24" t="s">
        <v>24</v>
      </c>
      <c r="B2190" s="24" t="s">
        <v>344</v>
      </c>
      <c r="C2190" s="24" t="s">
        <v>19</v>
      </c>
      <c r="D2190" s="24" t="s">
        <v>276</v>
      </c>
      <c r="E2190" s="24" t="s">
        <v>277</v>
      </c>
      <c r="F2190" s="15">
        <v>0.68253606894905205</v>
      </c>
      <c r="G2190" s="14">
        <v>0.82769312259664196</v>
      </c>
      <c r="H2190" s="15">
        <v>0.24014107074747701</v>
      </c>
      <c r="I2190" s="14">
        <v>0.30831240757963102</v>
      </c>
      <c r="J2190" s="16">
        <v>35</v>
      </c>
      <c r="K2190" s="4">
        <v>37</v>
      </c>
      <c r="L2190" s="1">
        <v>4</v>
      </c>
      <c r="M2190" s="1">
        <v>2</v>
      </c>
      <c r="N2190" s="4">
        <v>0</v>
      </c>
      <c r="O2190" s="11">
        <v>267.93</v>
      </c>
      <c r="P2190" s="17">
        <v>0</v>
      </c>
    </row>
    <row r="2191" spans="1:16" s="22" customFormat="1" ht="14.4" x14ac:dyDescent="0.3">
      <c r="A2191" s="24" t="s">
        <v>14</v>
      </c>
      <c r="B2191" s="24" t="s">
        <v>344</v>
      </c>
      <c r="C2191" s="5" t="s">
        <v>19</v>
      </c>
      <c r="D2191" s="5" t="s">
        <v>276</v>
      </c>
      <c r="E2191" s="5" t="s">
        <v>277</v>
      </c>
      <c r="F2191" s="6">
        <v>0.73</v>
      </c>
      <c r="G2191" s="7">
        <v>0.71428571428571397</v>
      </c>
      <c r="H2191" s="6">
        <v>2.8284271247461901E-2</v>
      </c>
      <c r="I2191" s="7">
        <v>0.30914382521884898</v>
      </c>
      <c r="J2191" s="8">
        <v>4</v>
      </c>
      <c r="K2191" s="5">
        <v>43</v>
      </c>
      <c r="L2191" s="9">
        <v>3</v>
      </c>
      <c r="M2191" s="5">
        <v>2</v>
      </c>
      <c r="N2191" s="5">
        <v>2</v>
      </c>
      <c r="O2191" s="10">
        <v>179.35999999999899</v>
      </c>
      <c r="P2191" s="11"/>
    </row>
    <row r="2192" spans="1:16" s="22" customFormat="1" ht="14.4" x14ac:dyDescent="0.3">
      <c r="A2192" s="24" t="s">
        <v>24</v>
      </c>
      <c r="B2192" s="24" t="s">
        <v>344</v>
      </c>
      <c r="C2192" s="24" t="s">
        <v>15</v>
      </c>
      <c r="D2192" s="24" t="s">
        <v>276</v>
      </c>
      <c r="E2192" s="24" t="s">
        <v>277</v>
      </c>
      <c r="F2192" s="13">
        <v>0.488463911528907</v>
      </c>
      <c r="G2192" s="14">
        <v>0.70585513410572498</v>
      </c>
      <c r="H2192" s="15">
        <v>5.1657168403173102E-2</v>
      </c>
      <c r="I2192" s="14">
        <v>0.20201008567936399</v>
      </c>
      <c r="J2192" s="16">
        <v>11</v>
      </c>
      <c r="K2192" s="4">
        <v>29</v>
      </c>
      <c r="L2192" s="1">
        <v>3</v>
      </c>
      <c r="M2192" s="1">
        <v>2</v>
      </c>
      <c r="N2192" s="4">
        <v>0</v>
      </c>
      <c r="O2192" s="11">
        <v>267.93</v>
      </c>
      <c r="P2192" s="17">
        <v>0</v>
      </c>
    </row>
    <row r="2193" spans="1:16" s="22" customFormat="1" ht="14.4" x14ac:dyDescent="0.3">
      <c r="A2193" s="24" t="s">
        <v>14</v>
      </c>
      <c r="B2193" s="24" t="s">
        <v>344</v>
      </c>
      <c r="C2193" s="5" t="s">
        <v>15</v>
      </c>
      <c r="D2193" s="5" t="s">
        <v>276</v>
      </c>
      <c r="E2193" s="5" t="s">
        <v>277</v>
      </c>
      <c r="F2193" s="6">
        <v>1.2549999999999999</v>
      </c>
      <c r="G2193" s="7">
        <v>0.73589708310401702</v>
      </c>
      <c r="H2193" s="6">
        <v>0.84145706961199096</v>
      </c>
      <c r="I2193" s="7">
        <v>0.235150948008789</v>
      </c>
      <c r="J2193" s="8">
        <v>67</v>
      </c>
      <c r="K2193" s="5">
        <v>32</v>
      </c>
      <c r="L2193" s="9">
        <v>2</v>
      </c>
      <c r="M2193" s="5">
        <v>2</v>
      </c>
      <c r="N2193" s="5">
        <v>2</v>
      </c>
      <c r="O2193" s="10">
        <v>136.34</v>
      </c>
      <c r="P2193" s="11"/>
    </row>
    <row r="2194" spans="1:16" s="22" customFormat="1" ht="14.4" x14ac:dyDescent="0.3">
      <c r="A2194" s="24" t="s">
        <v>24</v>
      </c>
      <c r="B2194" s="24" t="s">
        <v>344</v>
      </c>
      <c r="C2194" s="24" t="s">
        <v>26</v>
      </c>
      <c r="D2194" s="24" t="s">
        <v>278</v>
      </c>
      <c r="E2194" s="24" t="s">
        <v>279</v>
      </c>
      <c r="F2194" s="13">
        <v>0.415807205425133</v>
      </c>
      <c r="G2194" s="2">
        <v>0.37047411099121602</v>
      </c>
      <c r="H2194" s="15">
        <v>0.23771690262280801</v>
      </c>
      <c r="I2194" s="14">
        <v>0.15161604229405001</v>
      </c>
      <c r="J2194" s="16">
        <v>57</v>
      </c>
      <c r="K2194" s="4">
        <v>41</v>
      </c>
      <c r="L2194" s="1">
        <v>4</v>
      </c>
      <c r="M2194" s="1">
        <v>46</v>
      </c>
      <c r="N2194" s="4">
        <v>0</v>
      </c>
      <c r="O2194" s="11">
        <v>2005.27</v>
      </c>
      <c r="P2194" s="17">
        <v>0</v>
      </c>
    </row>
    <row r="2195" spans="1:16" s="22" customFormat="1" ht="14.4" x14ac:dyDescent="0.3">
      <c r="A2195" s="24" t="s">
        <v>14</v>
      </c>
      <c r="B2195" s="24" t="s">
        <v>344</v>
      </c>
      <c r="C2195" s="5" t="s">
        <v>26</v>
      </c>
      <c r="D2195" s="5" t="s">
        <v>278</v>
      </c>
      <c r="E2195" s="5" t="s">
        <v>279</v>
      </c>
      <c r="F2195" s="6">
        <v>0.60499999999999998</v>
      </c>
      <c r="G2195" s="21">
        <v>0.52891080233079302</v>
      </c>
      <c r="H2195" s="6">
        <v>0.120208152801713</v>
      </c>
      <c r="I2195" s="7">
        <v>1.01422756602283E-2</v>
      </c>
      <c r="J2195" s="8">
        <v>20</v>
      </c>
      <c r="K2195" s="5">
        <v>2</v>
      </c>
      <c r="L2195" s="9">
        <v>2</v>
      </c>
      <c r="M2195" s="5">
        <v>3</v>
      </c>
      <c r="N2195" s="5">
        <v>3</v>
      </c>
      <c r="O2195" s="10">
        <v>261.37</v>
      </c>
      <c r="P2195" s="11"/>
    </row>
    <row r="2196" spans="1:16" s="22" customFormat="1" ht="14.4" x14ac:dyDescent="0.3">
      <c r="A2196" s="24" t="s">
        <v>24</v>
      </c>
      <c r="B2196" s="24" t="s">
        <v>344</v>
      </c>
      <c r="C2196" s="24" t="s">
        <v>23</v>
      </c>
      <c r="D2196" s="24" t="s">
        <v>278</v>
      </c>
      <c r="E2196" s="24" t="s">
        <v>279</v>
      </c>
      <c r="F2196" s="13">
        <v>0.44958393467609198</v>
      </c>
      <c r="G2196" s="14">
        <v>0.67848326920602897</v>
      </c>
      <c r="H2196" s="15">
        <v>9.3877641412152699E-2</v>
      </c>
      <c r="I2196" s="14">
        <v>0.16194454167268199</v>
      </c>
      <c r="J2196" s="16">
        <v>21</v>
      </c>
      <c r="K2196" s="4">
        <v>24</v>
      </c>
      <c r="L2196" s="1">
        <v>32</v>
      </c>
      <c r="M2196" s="1">
        <v>84</v>
      </c>
      <c r="N2196" s="4">
        <v>0</v>
      </c>
      <c r="O2196" s="11">
        <v>4225.9799999999996</v>
      </c>
      <c r="P2196" s="17">
        <v>0</v>
      </c>
    </row>
    <row r="2197" spans="1:16" s="22" customFormat="1" ht="14.4" x14ac:dyDescent="0.3">
      <c r="A2197" s="24" t="s">
        <v>14</v>
      </c>
      <c r="B2197" s="24" t="s">
        <v>344</v>
      </c>
      <c r="C2197" s="5" t="s">
        <v>23</v>
      </c>
      <c r="D2197" s="5" t="s">
        <v>278</v>
      </c>
      <c r="E2197" s="5" t="s">
        <v>279</v>
      </c>
      <c r="F2197" s="12">
        <v>0.52</v>
      </c>
      <c r="G2197" s="7">
        <v>0.61035772737900396</v>
      </c>
      <c r="H2197" s="6">
        <v>0.108553804960621</v>
      </c>
      <c r="I2197" s="7">
        <v>0.121486894547328</v>
      </c>
      <c r="J2197" s="8">
        <v>21</v>
      </c>
      <c r="K2197" s="5">
        <v>20</v>
      </c>
      <c r="L2197" s="9">
        <v>9</v>
      </c>
      <c r="M2197" s="5">
        <v>35</v>
      </c>
      <c r="N2197" s="5">
        <v>33</v>
      </c>
      <c r="O2197" s="10">
        <v>1957</v>
      </c>
      <c r="P2197" s="11"/>
    </row>
    <row r="2198" spans="1:16" s="22" customFormat="1" ht="14.4" x14ac:dyDescent="0.3">
      <c r="A2198" s="24" t="s">
        <v>24</v>
      </c>
      <c r="B2198" s="24" t="s">
        <v>344</v>
      </c>
      <c r="C2198" s="24" t="s">
        <v>18</v>
      </c>
      <c r="D2198" s="24" t="s">
        <v>278</v>
      </c>
      <c r="E2198" s="24" t="s">
        <v>279</v>
      </c>
      <c r="F2198" s="15">
        <v>0.43955344941830599</v>
      </c>
      <c r="G2198" s="14">
        <v>0.58335772661057705</v>
      </c>
      <c r="H2198" s="15">
        <v>0.227065526207026</v>
      </c>
      <c r="I2198" s="14">
        <v>0.13326581313618099</v>
      </c>
      <c r="J2198" s="16">
        <v>52</v>
      </c>
      <c r="K2198" s="4">
        <v>23</v>
      </c>
      <c r="L2198" s="1">
        <v>13</v>
      </c>
      <c r="M2198" s="1">
        <v>84</v>
      </c>
      <c r="N2198" s="4">
        <v>0</v>
      </c>
      <c r="O2198" s="11">
        <v>3908.29</v>
      </c>
      <c r="P2198" s="17">
        <v>0</v>
      </c>
    </row>
    <row r="2199" spans="1:16" s="22" customFormat="1" ht="14.4" x14ac:dyDescent="0.3">
      <c r="A2199" s="24" t="s">
        <v>14</v>
      </c>
      <c r="B2199" s="24" t="s">
        <v>344</v>
      </c>
      <c r="C2199" s="5" t="s">
        <v>18</v>
      </c>
      <c r="D2199" s="5" t="s">
        <v>278</v>
      </c>
      <c r="E2199" s="5" t="s">
        <v>279</v>
      </c>
      <c r="F2199" s="6">
        <v>1.2050000000000001</v>
      </c>
      <c r="G2199" s="21">
        <v>0.562429378531073</v>
      </c>
      <c r="H2199" s="6">
        <v>0.70003571337468196</v>
      </c>
      <c r="I2199" s="7">
        <v>0.100273334507244</v>
      </c>
      <c r="J2199" s="8">
        <v>58</v>
      </c>
      <c r="K2199" s="5">
        <v>18</v>
      </c>
      <c r="L2199" s="9">
        <v>2</v>
      </c>
      <c r="M2199" s="5">
        <v>12</v>
      </c>
      <c r="N2199" s="5">
        <v>11</v>
      </c>
      <c r="O2199" s="10">
        <v>604.53</v>
      </c>
      <c r="P2199" s="11"/>
    </row>
    <row r="2200" spans="1:16" s="22" customFormat="1" ht="14.4" x14ac:dyDescent="0.3">
      <c r="A2200" s="24" t="s">
        <v>24</v>
      </c>
      <c r="B2200" s="24" t="s">
        <v>344</v>
      </c>
      <c r="C2200" s="24" t="s">
        <v>27</v>
      </c>
      <c r="D2200" s="24" t="s">
        <v>278</v>
      </c>
      <c r="E2200" s="24" t="s">
        <v>279</v>
      </c>
      <c r="F2200" s="13">
        <v>0.464825712504009</v>
      </c>
      <c r="G2200" s="14">
        <v>0.60353135392554902</v>
      </c>
      <c r="H2200" s="15">
        <v>6.1455780356042197E-2</v>
      </c>
      <c r="I2200" s="14">
        <v>0.136600970638944</v>
      </c>
      <c r="J2200" s="16">
        <v>13</v>
      </c>
      <c r="K2200" s="4">
        <v>23</v>
      </c>
      <c r="L2200" s="1">
        <v>25</v>
      </c>
      <c r="M2200" s="1">
        <v>80</v>
      </c>
      <c r="N2200" s="4">
        <v>0</v>
      </c>
      <c r="O2200" s="11">
        <v>3819.71</v>
      </c>
      <c r="P2200" s="17">
        <v>0</v>
      </c>
    </row>
    <row r="2201" spans="1:16" s="22" customFormat="1" ht="14.4" x14ac:dyDescent="0.3">
      <c r="A2201" s="24" t="s">
        <v>14</v>
      </c>
      <c r="B2201" s="24" t="s">
        <v>344</v>
      </c>
      <c r="C2201" s="5" t="s">
        <v>27</v>
      </c>
      <c r="D2201" s="5" t="s">
        <v>278</v>
      </c>
      <c r="E2201" s="5" t="s">
        <v>279</v>
      </c>
      <c r="F2201" s="12">
        <v>0.48</v>
      </c>
      <c r="G2201" s="7">
        <v>0.56923076923076898</v>
      </c>
      <c r="H2201" s="6">
        <v>4.0987803063838403E-2</v>
      </c>
      <c r="I2201" s="7">
        <v>0.11830004889780101</v>
      </c>
      <c r="J2201" s="8">
        <v>9</v>
      </c>
      <c r="K2201" s="5">
        <v>21</v>
      </c>
      <c r="L2201" s="9">
        <v>7</v>
      </c>
      <c r="M2201" s="5">
        <v>27</v>
      </c>
      <c r="N2201" s="5">
        <v>24</v>
      </c>
      <c r="O2201" s="10">
        <v>1428.26999999999</v>
      </c>
      <c r="P2201" s="11"/>
    </row>
    <row r="2202" spans="1:16" s="22" customFormat="1" ht="14.4" x14ac:dyDescent="0.3">
      <c r="A2202" s="24" t="s">
        <v>24</v>
      </c>
      <c r="B2202" s="24" t="s">
        <v>344</v>
      </c>
      <c r="C2202" s="24" t="s">
        <v>28</v>
      </c>
      <c r="D2202" s="24" t="s">
        <v>278</v>
      </c>
      <c r="E2202" s="24" t="s">
        <v>279</v>
      </c>
      <c r="F2202" s="13">
        <v>0.50935933537165401</v>
      </c>
      <c r="G2202" s="14">
        <v>0.65724948331949096</v>
      </c>
      <c r="H2202" s="15">
        <v>7.4963416438473499E-2</v>
      </c>
      <c r="I2202" s="14">
        <v>0.15819461154251099</v>
      </c>
      <c r="J2202" s="16">
        <v>15</v>
      </c>
      <c r="K2202" s="4">
        <v>24</v>
      </c>
      <c r="L2202" s="1">
        <v>18</v>
      </c>
      <c r="M2202" s="1">
        <v>80</v>
      </c>
      <c r="N2202" s="4">
        <v>0</v>
      </c>
      <c r="O2202" s="11">
        <v>3904.79</v>
      </c>
      <c r="P2202" s="17">
        <v>0</v>
      </c>
    </row>
    <row r="2203" spans="1:16" s="22" customFormat="1" ht="14.4" x14ac:dyDescent="0.3">
      <c r="A2203" s="24" t="s">
        <v>14</v>
      </c>
      <c r="B2203" s="24" t="s">
        <v>344</v>
      </c>
      <c r="C2203" s="5" t="s">
        <v>28</v>
      </c>
      <c r="D2203" s="5" t="s">
        <v>278</v>
      </c>
      <c r="E2203" s="5" t="s">
        <v>279</v>
      </c>
      <c r="F2203" s="6">
        <v>0.58499999999999996</v>
      </c>
      <c r="G2203" s="21">
        <v>0.52173913043478204</v>
      </c>
      <c r="H2203" s="6">
        <v>0.129357386079548</v>
      </c>
      <c r="I2203" s="7">
        <v>0.10990513182403</v>
      </c>
      <c r="J2203" s="8">
        <v>22</v>
      </c>
      <c r="K2203" s="5">
        <v>21</v>
      </c>
      <c r="L2203" s="9">
        <v>7</v>
      </c>
      <c r="M2203" s="5">
        <v>19</v>
      </c>
      <c r="N2203" s="5">
        <v>17</v>
      </c>
      <c r="O2203" s="10">
        <v>1015.56</v>
      </c>
      <c r="P2203" s="11"/>
    </row>
    <row r="2204" spans="1:16" s="22" customFormat="1" ht="14.4" x14ac:dyDescent="0.3">
      <c r="A2204" s="24" t="s">
        <v>24</v>
      </c>
      <c r="B2204" s="24" t="s">
        <v>344</v>
      </c>
      <c r="C2204" s="24" t="s">
        <v>21</v>
      </c>
      <c r="D2204" s="24" t="s">
        <v>280</v>
      </c>
      <c r="E2204" s="24" t="s">
        <v>281</v>
      </c>
      <c r="F2204" s="13">
        <v>0.573610906674617</v>
      </c>
      <c r="G2204" s="14">
        <v>0.60805289329531897</v>
      </c>
      <c r="H2204" s="15">
        <v>8.3385521035773805E-2</v>
      </c>
      <c r="I2204" s="14">
        <v>0.10275345648041299</v>
      </c>
      <c r="J2204" s="16">
        <v>15</v>
      </c>
      <c r="K2204" s="4">
        <v>17</v>
      </c>
      <c r="L2204" s="1">
        <v>15</v>
      </c>
      <c r="M2204" s="1">
        <v>64</v>
      </c>
      <c r="N2204" s="4">
        <v>0</v>
      </c>
      <c r="O2204" s="11">
        <v>3205.25</v>
      </c>
      <c r="P2204" s="17">
        <v>0</v>
      </c>
    </row>
    <row r="2205" spans="1:16" s="22" customFormat="1" ht="14.4" x14ac:dyDescent="0.3">
      <c r="A2205" s="24" t="s">
        <v>14</v>
      </c>
      <c r="B2205" s="24" t="s">
        <v>344</v>
      </c>
      <c r="C2205" s="5" t="s">
        <v>21</v>
      </c>
      <c r="D2205" s="5" t="s">
        <v>280</v>
      </c>
      <c r="E2205" s="5" t="s">
        <v>281</v>
      </c>
      <c r="F2205" s="6">
        <v>0.625</v>
      </c>
      <c r="G2205" s="21">
        <v>0.57746478873239404</v>
      </c>
      <c r="H2205" s="6">
        <v>0.120277457017791</v>
      </c>
      <c r="I2205" s="7">
        <v>6.8726236270174601E-2</v>
      </c>
      <c r="J2205" s="8">
        <v>19</v>
      </c>
      <c r="K2205" s="5">
        <v>12</v>
      </c>
      <c r="L2205" s="9">
        <v>9</v>
      </c>
      <c r="M2205" s="5">
        <v>23</v>
      </c>
      <c r="N2205" s="5">
        <v>23</v>
      </c>
      <c r="O2205" s="10">
        <v>1244.93</v>
      </c>
      <c r="P2205" s="11"/>
    </row>
    <row r="2206" spans="1:16" s="22" customFormat="1" ht="14.4" x14ac:dyDescent="0.3">
      <c r="A2206" s="24" t="s">
        <v>24</v>
      </c>
      <c r="B2206" s="24" t="s">
        <v>344</v>
      </c>
      <c r="C2206" s="24" t="s">
        <v>22</v>
      </c>
      <c r="D2206" s="24" t="s">
        <v>280</v>
      </c>
      <c r="E2206" s="24" t="s">
        <v>281</v>
      </c>
      <c r="F2206" s="13">
        <v>0.55218188556244396</v>
      </c>
      <c r="G2206" s="14">
        <v>0.69123887398379003</v>
      </c>
      <c r="H2206" s="15">
        <v>0.10348520691761499</v>
      </c>
      <c r="I2206" s="14">
        <v>0.12850956372115899</v>
      </c>
      <c r="J2206" s="16">
        <v>19</v>
      </c>
      <c r="K2206" s="4">
        <v>19</v>
      </c>
      <c r="L2206" s="1">
        <v>20</v>
      </c>
      <c r="M2206" s="1">
        <v>101</v>
      </c>
      <c r="N2206" s="4">
        <v>0</v>
      </c>
      <c r="O2206" s="11">
        <v>4716.8199999999897</v>
      </c>
      <c r="P2206" s="17">
        <v>0</v>
      </c>
    </row>
    <row r="2207" spans="1:16" s="22" customFormat="1" ht="14.4" x14ac:dyDescent="0.3">
      <c r="A2207" s="24" t="s">
        <v>14</v>
      </c>
      <c r="B2207" s="24" t="s">
        <v>344</v>
      </c>
      <c r="C2207" s="5" t="s">
        <v>22</v>
      </c>
      <c r="D2207" s="5" t="s">
        <v>280</v>
      </c>
      <c r="E2207" s="5" t="s">
        <v>281</v>
      </c>
      <c r="F2207" s="6">
        <v>0.59</v>
      </c>
      <c r="G2207" s="7">
        <v>0.62392117376294598</v>
      </c>
      <c r="H2207" s="6">
        <v>0.14696938456698999</v>
      </c>
      <c r="I2207" s="7">
        <v>0.13368012665963999</v>
      </c>
      <c r="J2207" s="8">
        <v>25</v>
      </c>
      <c r="K2207" s="5">
        <v>21</v>
      </c>
      <c r="L2207" s="9">
        <v>11</v>
      </c>
      <c r="M2207" s="5">
        <v>25</v>
      </c>
      <c r="N2207" s="5">
        <v>24</v>
      </c>
      <c r="O2207" s="10">
        <v>1507.6299999999901</v>
      </c>
      <c r="P2207" s="11"/>
    </row>
    <row r="2208" spans="1:16" s="22" customFormat="1" ht="14.4" x14ac:dyDescent="0.3">
      <c r="A2208" s="24" t="s">
        <v>24</v>
      </c>
      <c r="B2208" s="24" t="s">
        <v>344</v>
      </c>
      <c r="C2208" s="24" t="s">
        <v>64</v>
      </c>
      <c r="D2208" s="24" t="s">
        <v>282</v>
      </c>
      <c r="E2208" s="24" t="s">
        <v>283</v>
      </c>
      <c r="F2208" s="13">
        <v>0.49295810808889501</v>
      </c>
      <c r="G2208" s="14">
        <v>0.62739197196346097</v>
      </c>
      <c r="H2208" s="15">
        <v>0.119149683303784</v>
      </c>
      <c r="I2208" s="14">
        <v>0.16341551065256099</v>
      </c>
      <c r="J2208" s="16">
        <v>24</v>
      </c>
      <c r="K2208" s="4">
        <v>26</v>
      </c>
      <c r="L2208" s="1">
        <v>18</v>
      </c>
      <c r="M2208" s="1">
        <v>61</v>
      </c>
      <c r="N2208" s="4">
        <v>0</v>
      </c>
      <c r="O2208" s="11">
        <v>3074.38</v>
      </c>
      <c r="P2208" s="17">
        <v>0</v>
      </c>
    </row>
    <row r="2209" spans="1:16" s="22" customFormat="1" ht="14.4" x14ac:dyDescent="0.3">
      <c r="A2209" s="24" t="s">
        <v>14</v>
      </c>
      <c r="B2209" s="24" t="s">
        <v>344</v>
      </c>
      <c r="C2209" s="5" t="s">
        <v>64</v>
      </c>
      <c r="D2209" s="5" t="s">
        <v>282</v>
      </c>
      <c r="E2209" s="5" t="s">
        <v>283</v>
      </c>
      <c r="F2209" s="6">
        <v>0.56000000000000005</v>
      </c>
      <c r="G2209" s="21">
        <v>0.42644348894348799</v>
      </c>
      <c r="H2209" s="6">
        <v>0.13051181300301201</v>
      </c>
      <c r="I2209" s="7">
        <v>8.4696451063499302E-3</v>
      </c>
      <c r="J2209" s="8">
        <v>23</v>
      </c>
      <c r="K2209" s="5">
        <v>2</v>
      </c>
      <c r="L2209" s="9">
        <v>3</v>
      </c>
      <c r="M2209" s="5">
        <v>18</v>
      </c>
      <c r="N2209" s="5">
        <v>17</v>
      </c>
      <c r="O2209" s="10">
        <v>936.35</v>
      </c>
      <c r="P2209" s="11"/>
    </row>
    <row r="2210" spans="1:16" s="22" customFormat="1" ht="14.4" x14ac:dyDescent="0.3">
      <c r="A2210" s="24" t="s">
        <v>24</v>
      </c>
      <c r="B2210" s="24" t="s">
        <v>346</v>
      </c>
      <c r="C2210" s="24" t="s">
        <v>29</v>
      </c>
      <c r="D2210" s="24" t="s">
        <v>284</v>
      </c>
      <c r="E2210" s="24" t="s">
        <v>285</v>
      </c>
      <c r="F2210" s="18">
        <v>1.5512084467371801</v>
      </c>
      <c r="G2210" s="14">
        <v>0.45480168914823499</v>
      </c>
      <c r="H2210" s="18">
        <v>0.283977103542633</v>
      </c>
      <c r="I2210" s="14">
        <v>0.42327890198465101</v>
      </c>
      <c r="J2210" s="19">
        <v>18</v>
      </c>
      <c r="K2210" s="4">
        <v>93</v>
      </c>
      <c r="L2210" s="1">
        <v>8</v>
      </c>
      <c r="M2210" s="4">
        <v>11</v>
      </c>
      <c r="N2210" s="4">
        <v>0</v>
      </c>
      <c r="O2210" s="11">
        <v>944.5</v>
      </c>
      <c r="P2210" s="11">
        <v>0</v>
      </c>
    </row>
    <row r="2211" spans="1:16" s="22" customFormat="1" ht="14.4" x14ac:dyDescent="0.3">
      <c r="A2211" s="24" t="s">
        <v>24</v>
      </c>
      <c r="B2211" s="24" t="s">
        <v>345</v>
      </c>
      <c r="C2211" s="24" t="s">
        <v>39</v>
      </c>
      <c r="D2211" s="24" t="s">
        <v>284</v>
      </c>
      <c r="E2211" s="24" t="s">
        <v>285</v>
      </c>
      <c r="F2211" s="20">
        <v>1.83657751310775</v>
      </c>
      <c r="G2211" s="14">
        <v>1.04493381126691</v>
      </c>
      <c r="H2211" s="18">
        <v>5.21417815848325E-2</v>
      </c>
      <c r="I2211" s="14">
        <v>2.13154220121528E-2</v>
      </c>
      <c r="J2211" s="19">
        <v>3</v>
      </c>
      <c r="K2211" s="4">
        <v>2</v>
      </c>
      <c r="L2211" s="1">
        <v>2</v>
      </c>
      <c r="M2211" s="4">
        <v>6</v>
      </c>
      <c r="N2211" s="4">
        <v>0</v>
      </c>
      <c r="O2211" s="11">
        <v>403.14</v>
      </c>
      <c r="P2211" s="11">
        <v>0</v>
      </c>
    </row>
    <row r="2212" spans="1:16" s="22" customFormat="1" ht="14.4" x14ac:dyDescent="0.3">
      <c r="A2212" s="24" t="s">
        <v>24</v>
      </c>
      <c r="B2212" s="24" t="s">
        <v>345</v>
      </c>
      <c r="C2212" s="24" t="s">
        <v>35</v>
      </c>
      <c r="D2212" s="24" t="s">
        <v>284</v>
      </c>
      <c r="E2212" s="24" t="s">
        <v>285</v>
      </c>
      <c r="F2212" s="18">
        <v>1.77555272958104</v>
      </c>
      <c r="G2212" s="14">
        <v>1.3154778338712101</v>
      </c>
      <c r="H2212" s="18">
        <v>0.47407054092198198</v>
      </c>
      <c r="I2212" s="14">
        <v>0.52731874663508804</v>
      </c>
      <c r="J2212" s="19">
        <v>27</v>
      </c>
      <c r="K2212" s="4">
        <v>40</v>
      </c>
      <c r="L2212" s="1">
        <v>3</v>
      </c>
      <c r="M2212" s="4">
        <v>4</v>
      </c>
      <c r="N2212" s="4">
        <v>0</v>
      </c>
      <c r="O2212" s="11">
        <v>225.57</v>
      </c>
      <c r="P2212" s="11">
        <v>0</v>
      </c>
    </row>
    <row r="2213" spans="1:16" s="22" customFormat="1" ht="14.4" x14ac:dyDescent="0.3">
      <c r="A2213" s="24" t="s">
        <v>24</v>
      </c>
      <c r="B2213" s="24" t="s">
        <v>345</v>
      </c>
      <c r="C2213" s="24" t="s">
        <v>38</v>
      </c>
      <c r="D2213" s="24" t="s">
        <v>284</v>
      </c>
      <c r="E2213" s="24" t="s">
        <v>285</v>
      </c>
      <c r="F2213" s="18">
        <v>1.7197148727351099</v>
      </c>
      <c r="G2213" s="14">
        <v>0.49058566810903198</v>
      </c>
      <c r="H2213" s="18">
        <v>0.573015833706222</v>
      </c>
      <c r="I2213" s="14">
        <v>0.235640362266192</v>
      </c>
      <c r="J2213" s="19">
        <v>33</v>
      </c>
      <c r="K2213" s="4">
        <v>48</v>
      </c>
      <c r="L2213" s="1">
        <v>9</v>
      </c>
      <c r="M2213" s="4">
        <v>13</v>
      </c>
      <c r="N2213" s="4">
        <v>0</v>
      </c>
      <c r="O2213" s="11">
        <v>801.46</v>
      </c>
      <c r="P2213" s="11">
        <v>0</v>
      </c>
    </row>
    <row r="2214" spans="1:16" s="22" customFormat="1" ht="14.4" x14ac:dyDescent="0.3">
      <c r="A2214" s="24" t="s">
        <v>24</v>
      </c>
      <c r="B2214" s="24" t="s">
        <v>345</v>
      </c>
      <c r="C2214" s="24" t="s">
        <v>36</v>
      </c>
      <c r="D2214" s="24" t="s">
        <v>284</v>
      </c>
      <c r="E2214" s="24" t="s">
        <v>285</v>
      </c>
      <c r="F2214" s="20">
        <v>1.8252268828920699</v>
      </c>
      <c r="G2214" s="14">
        <v>0.449194559151605</v>
      </c>
      <c r="H2214" s="18">
        <v>0.27152524344340101</v>
      </c>
      <c r="I2214" s="14">
        <v>0.24519445894334299</v>
      </c>
      <c r="J2214" s="19">
        <v>15</v>
      </c>
      <c r="K2214" s="4">
        <v>55</v>
      </c>
      <c r="L2214" s="1">
        <v>11</v>
      </c>
      <c r="M2214" s="4">
        <v>12</v>
      </c>
      <c r="N2214" s="4">
        <v>0</v>
      </c>
      <c r="O2214" s="11">
        <v>947.64999999999895</v>
      </c>
      <c r="P2214" s="11">
        <v>0</v>
      </c>
    </row>
    <row r="2215" spans="1:16" s="22" customFormat="1" ht="14.4" x14ac:dyDescent="0.3">
      <c r="A2215" s="24" t="s">
        <v>24</v>
      </c>
      <c r="B2215" s="24" t="s">
        <v>345</v>
      </c>
      <c r="C2215" s="24" t="s">
        <v>19</v>
      </c>
      <c r="D2215" s="24" t="s">
        <v>284</v>
      </c>
      <c r="E2215" s="24" t="s">
        <v>285</v>
      </c>
      <c r="F2215" s="18">
        <v>1.6501174301883299</v>
      </c>
      <c r="G2215" s="14">
        <v>0.86075881272109001</v>
      </c>
      <c r="H2215" s="18">
        <v>0.45037448644289002</v>
      </c>
      <c r="I2215" s="14">
        <v>0.24052282996371199</v>
      </c>
      <c r="J2215" s="19">
        <v>27</v>
      </c>
      <c r="K2215" s="4">
        <v>28</v>
      </c>
      <c r="L2215" s="1">
        <v>8</v>
      </c>
      <c r="M2215" s="4">
        <v>12</v>
      </c>
      <c r="N2215" s="4">
        <v>0</v>
      </c>
      <c r="O2215" s="11">
        <v>1096.1599999999901</v>
      </c>
      <c r="P2215" s="11">
        <v>0</v>
      </c>
    </row>
    <row r="2216" spans="1:16" s="22" customFormat="1" ht="14.4" x14ac:dyDescent="0.3">
      <c r="A2216" s="24" t="s">
        <v>24</v>
      </c>
      <c r="B2216" s="24" t="s">
        <v>345</v>
      </c>
      <c r="C2216" s="24" t="s">
        <v>15</v>
      </c>
      <c r="D2216" s="24" t="s">
        <v>284</v>
      </c>
      <c r="E2216" s="24" t="s">
        <v>285</v>
      </c>
      <c r="F2216" s="18">
        <v>1.3406431504299701</v>
      </c>
      <c r="G2216" s="14">
        <v>0.60498860090304896</v>
      </c>
      <c r="H2216" s="18">
        <v>0.41415775537013799</v>
      </c>
      <c r="I2216" s="14">
        <v>0.30597660554637301</v>
      </c>
      <c r="J2216" s="19">
        <v>31</v>
      </c>
      <c r="K2216" s="4">
        <v>51</v>
      </c>
      <c r="L2216" s="1">
        <v>9</v>
      </c>
      <c r="M2216" s="4">
        <v>12</v>
      </c>
      <c r="N2216" s="4">
        <v>0</v>
      </c>
      <c r="O2216" s="11">
        <v>935.15999999999894</v>
      </c>
      <c r="P2216" s="11">
        <v>0</v>
      </c>
    </row>
    <row r="2217" spans="1:16" s="22" customFormat="1" ht="14.4" x14ac:dyDescent="0.3">
      <c r="A2217" s="24" t="s">
        <v>24</v>
      </c>
      <c r="B2217" s="24" t="s">
        <v>345</v>
      </c>
      <c r="C2217" s="24" t="s">
        <v>25</v>
      </c>
      <c r="D2217" s="24" t="s">
        <v>284</v>
      </c>
      <c r="E2217" s="24" t="s">
        <v>285</v>
      </c>
      <c r="F2217" s="20">
        <v>1.8473549135141101</v>
      </c>
      <c r="G2217" s="14">
        <v>1.2029124255107799</v>
      </c>
      <c r="H2217" s="18">
        <v>0.26351555775580499</v>
      </c>
      <c r="I2217" s="14">
        <v>0.39709596278533299</v>
      </c>
      <c r="J2217" s="19">
        <v>14</v>
      </c>
      <c r="K2217" s="4">
        <v>33</v>
      </c>
      <c r="L2217" s="1">
        <v>5</v>
      </c>
      <c r="M2217" s="4">
        <v>11</v>
      </c>
      <c r="N2217" s="4">
        <v>0</v>
      </c>
      <c r="O2217" s="11">
        <v>786.68</v>
      </c>
      <c r="P2217" s="11">
        <v>0</v>
      </c>
    </row>
    <row r="2218" spans="1:16" s="22" customFormat="1" ht="14.4" x14ac:dyDescent="0.3">
      <c r="A2218" s="24" t="s">
        <v>24</v>
      </c>
      <c r="B2218" s="24" t="s">
        <v>345</v>
      </c>
      <c r="C2218" s="24" t="s">
        <v>26</v>
      </c>
      <c r="D2218" s="24" t="s">
        <v>284</v>
      </c>
      <c r="E2218" s="24" t="s">
        <v>285</v>
      </c>
      <c r="F2218" s="20">
        <v>2.2299408604135098</v>
      </c>
      <c r="G2218" s="14">
        <v>1.0364335523909101</v>
      </c>
      <c r="H2218" s="18">
        <v>0.69073063509441102</v>
      </c>
      <c r="I2218" s="14">
        <v>0.38031408341950801</v>
      </c>
      <c r="J2218" s="19">
        <v>31</v>
      </c>
      <c r="K2218" s="4">
        <v>37</v>
      </c>
      <c r="L2218" s="1">
        <v>5</v>
      </c>
      <c r="M2218" s="4">
        <v>11</v>
      </c>
      <c r="N2218" s="4">
        <v>0</v>
      </c>
      <c r="O2218" s="11">
        <v>726.73</v>
      </c>
      <c r="P2218" s="11">
        <v>0</v>
      </c>
    </row>
    <row r="2219" spans="1:16" s="22" customFormat="1" ht="14.4" x14ac:dyDescent="0.3">
      <c r="A2219" s="24" t="s">
        <v>24</v>
      </c>
      <c r="B2219" s="24" t="s">
        <v>345</v>
      </c>
      <c r="C2219" s="24" t="s">
        <v>49</v>
      </c>
      <c r="D2219" s="24" t="s">
        <v>284</v>
      </c>
      <c r="E2219" s="24" t="s">
        <v>285</v>
      </c>
      <c r="F2219" s="18">
        <v>1.68527848250995</v>
      </c>
      <c r="G2219" s="14">
        <v>1.11379428865849</v>
      </c>
      <c r="H2219" s="18">
        <v>0.74109608654259096</v>
      </c>
      <c r="I2219" s="14">
        <v>0.67521911091939302</v>
      </c>
      <c r="J2219" s="19">
        <v>44</v>
      </c>
      <c r="K2219" s="4">
        <v>61</v>
      </c>
      <c r="L2219" s="1">
        <v>3</v>
      </c>
      <c r="M2219" s="4">
        <v>10</v>
      </c>
      <c r="N2219" s="4">
        <v>0</v>
      </c>
      <c r="O2219" s="11">
        <v>614.05999999999995</v>
      </c>
      <c r="P2219" s="11">
        <v>0</v>
      </c>
    </row>
    <row r="2220" spans="1:16" s="22" customFormat="1" ht="14.4" x14ac:dyDescent="0.3">
      <c r="A2220" s="24" t="s">
        <v>24</v>
      </c>
      <c r="B2220" s="24" t="s">
        <v>345</v>
      </c>
      <c r="C2220" s="24" t="s">
        <v>20</v>
      </c>
      <c r="D2220" s="24" t="s">
        <v>284</v>
      </c>
      <c r="E2220" s="24" t="s">
        <v>285</v>
      </c>
      <c r="F2220" s="18">
        <v>1.48849876619973</v>
      </c>
      <c r="G2220" s="14">
        <v>0.58409926876214602</v>
      </c>
      <c r="H2220" s="18">
        <v>0.227274080562169</v>
      </c>
      <c r="I2220" s="14">
        <v>0.62967108513734904</v>
      </c>
      <c r="J2220" s="19">
        <v>15</v>
      </c>
      <c r="K2220" s="4">
        <v>108</v>
      </c>
      <c r="L2220" s="1">
        <v>4</v>
      </c>
      <c r="M2220" s="4">
        <v>7</v>
      </c>
      <c r="N2220" s="4">
        <v>0</v>
      </c>
      <c r="O2220" s="11">
        <v>480.32</v>
      </c>
      <c r="P2220" s="11">
        <v>0</v>
      </c>
    </row>
    <row r="2221" spans="1:16" s="22" customFormat="1" ht="14.4" x14ac:dyDescent="0.3">
      <c r="A2221" s="24" t="s">
        <v>14</v>
      </c>
      <c r="B2221" s="24" t="s">
        <v>345</v>
      </c>
      <c r="C2221" s="24" t="s">
        <v>23</v>
      </c>
      <c r="D2221" s="24" t="s">
        <v>284</v>
      </c>
      <c r="E2221" s="24" t="s">
        <v>285</v>
      </c>
      <c r="F2221" s="18">
        <v>1.5349999999999999</v>
      </c>
      <c r="G2221" s="14">
        <v>1.14536399666249</v>
      </c>
      <c r="H2221" s="18">
        <v>0.106066017177982</v>
      </c>
      <c r="I2221" s="14">
        <v>7.5187251086742096E-2</v>
      </c>
      <c r="J2221" s="19">
        <v>7</v>
      </c>
      <c r="K2221" s="4">
        <v>7</v>
      </c>
      <c r="L2221" s="1">
        <v>2</v>
      </c>
      <c r="M2221" s="4">
        <v>5</v>
      </c>
      <c r="N2221" s="4">
        <v>1</v>
      </c>
      <c r="O2221" s="11">
        <v>250.02999999999901</v>
      </c>
      <c r="P2221" s="11"/>
    </row>
    <row r="2222" spans="1:16" s="22" customFormat="1" ht="14.4" x14ac:dyDescent="0.3">
      <c r="A2222" s="24" t="s">
        <v>24</v>
      </c>
      <c r="B2222" s="24" t="s">
        <v>345</v>
      </c>
      <c r="C2222" s="24" t="s">
        <v>22</v>
      </c>
      <c r="D2222" s="24" t="s">
        <v>284</v>
      </c>
      <c r="E2222" s="24" t="s">
        <v>285</v>
      </c>
      <c r="F2222" s="18">
        <v>1.48296600815472</v>
      </c>
      <c r="G2222" s="14">
        <v>0.25865320885488002</v>
      </c>
      <c r="H2222" s="18">
        <v>0.36014476359209502</v>
      </c>
      <c r="I2222" s="14">
        <v>0.36591301221450701</v>
      </c>
      <c r="J2222" s="19">
        <v>24</v>
      </c>
      <c r="K2222" s="4">
        <v>141</v>
      </c>
      <c r="L2222" s="1">
        <v>5</v>
      </c>
      <c r="M2222" s="4">
        <v>8</v>
      </c>
      <c r="N2222" s="4">
        <v>0</v>
      </c>
      <c r="O2222" s="11">
        <v>489.64</v>
      </c>
      <c r="P2222" s="11">
        <v>0</v>
      </c>
    </row>
    <row r="2223" spans="1:16" s="22" customFormat="1" ht="14.4" x14ac:dyDescent="0.3">
      <c r="A2223" s="24" t="s">
        <v>24</v>
      </c>
      <c r="B2223" s="24" t="s">
        <v>345</v>
      </c>
      <c r="C2223" s="24" t="s">
        <v>36</v>
      </c>
      <c r="D2223" s="24" t="s">
        <v>286</v>
      </c>
      <c r="E2223" s="24" t="s">
        <v>287</v>
      </c>
      <c r="F2223" s="20">
        <v>0.49798885527290598</v>
      </c>
      <c r="G2223" s="14">
        <v>1.2048662542298101</v>
      </c>
      <c r="H2223" s="18">
        <v>4.3013133849680099E-2</v>
      </c>
      <c r="I2223" s="14">
        <v>0.45334639925821502</v>
      </c>
      <c r="J2223" s="19">
        <v>9</v>
      </c>
      <c r="K2223" s="4">
        <v>38</v>
      </c>
      <c r="L2223" s="1">
        <v>3</v>
      </c>
      <c r="M2223" s="4">
        <v>4</v>
      </c>
      <c r="N2223" s="4">
        <v>0</v>
      </c>
      <c r="O2223" s="11">
        <v>383.01</v>
      </c>
      <c r="P2223" s="11">
        <v>0</v>
      </c>
    </row>
    <row r="2224" spans="1:16" s="22" customFormat="1" ht="14.4" x14ac:dyDescent="0.3">
      <c r="A2224" s="24" t="s">
        <v>14</v>
      </c>
      <c r="B2224" s="24" t="s">
        <v>345</v>
      </c>
      <c r="C2224" s="24" t="s">
        <v>36</v>
      </c>
      <c r="D2224" s="24" t="s">
        <v>286</v>
      </c>
      <c r="E2224" s="24" t="s">
        <v>287</v>
      </c>
      <c r="F2224" s="20">
        <v>0.48</v>
      </c>
      <c r="G2224" s="14">
        <v>1.0088819226750201</v>
      </c>
      <c r="H2224" s="18">
        <v>3.6055512754639897E-2</v>
      </c>
      <c r="I2224" s="14">
        <v>0.31254563055580897</v>
      </c>
      <c r="J2224" s="19">
        <v>8</v>
      </c>
      <c r="K2224" s="4">
        <v>31</v>
      </c>
      <c r="L2224" s="1">
        <v>3</v>
      </c>
      <c r="M2224" s="4">
        <v>4</v>
      </c>
      <c r="N2224" s="4">
        <v>4</v>
      </c>
      <c r="O2224" s="11">
        <v>217.23</v>
      </c>
      <c r="P2224" s="11"/>
    </row>
    <row r="2225" spans="1:16" s="22" customFormat="1" ht="14.4" x14ac:dyDescent="0.3">
      <c r="A2225" s="24" t="s">
        <v>24</v>
      </c>
      <c r="B2225" s="24" t="s">
        <v>345</v>
      </c>
      <c r="C2225" s="24" t="s">
        <v>19</v>
      </c>
      <c r="D2225" s="24" t="s">
        <v>286</v>
      </c>
      <c r="E2225" s="24" t="s">
        <v>287</v>
      </c>
      <c r="F2225" s="18">
        <v>0.61042412153459702</v>
      </c>
      <c r="G2225" s="14">
        <v>1.1934791760293399</v>
      </c>
      <c r="H2225" s="18">
        <v>0.142403624416411</v>
      </c>
      <c r="I2225" s="14">
        <v>0.59911015828879099</v>
      </c>
      <c r="J2225" s="19">
        <v>23</v>
      </c>
      <c r="K2225" s="4">
        <v>50</v>
      </c>
      <c r="L2225" s="1">
        <v>2</v>
      </c>
      <c r="M2225" s="4">
        <v>3</v>
      </c>
      <c r="N2225" s="4">
        <v>0</v>
      </c>
      <c r="O2225" s="11">
        <v>277.64999999999998</v>
      </c>
      <c r="P2225" s="11">
        <v>0</v>
      </c>
    </row>
    <row r="2226" spans="1:16" s="22" customFormat="1" ht="14.4" x14ac:dyDescent="0.3">
      <c r="A2226" s="24" t="s">
        <v>24</v>
      </c>
      <c r="B2226" s="24" t="s">
        <v>344</v>
      </c>
      <c r="C2226" s="24" t="s">
        <v>19</v>
      </c>
      <c r="D2226" s="24" t="s">
        <v>286</v>
      </c>
      <c r="E2226" s="24" t="s">
        <v>287</v>
      </c>
      <c r="F2226" s="13">
        <v>0.57227982432607905</v>
      </c>
      <c r="G2226" s="14">
        <v>1.15270279628251</v>
      </c>
      <c r="H2226" s="15">
        <v>8.8010488088416897E-2</v>
      </c>
      <c r="I2226" s="14">
        <v>0.27932636098804298</v>
      </c>
      <c r="J2226" s="16">
        <v>15</v>
      </c>
      <c r="K2226" s="4">
        <v>24</v>
      </c>
      <c r="L2226" s="1">
        <v>4</v>
      </c>
      <c r="M2226" s="1">
        <v>6</v>
      </c>
      <c r="N2226" s="4">
        <v>0</v>
      </c>
      <c r="O2226" s="11">
        <v>356.159999999999</v>
      </c>
      <c r="P2226" s="17">
        <v>0</v>
      </c>
    </row>
    <row r="2227" spans="1:16" s="22" customFormat="1" ht="14.4" x14ac:dyDescent="0.3">
      <c r="A2227" s="24" t="s">
        <v>14</v>
      </c>
      <c r="B2227" s="24" t="s">
        <v>345</v>
      </c>
      <c r="C2227" s="24" t="s">
        <v>19</v>
      </c>
      <c r="D2227" s="24" t="s">
        <v>286</v>
      </c>
      <c r="E2227" s="24" t="s">
        <v>287</v>
      </c>
      <c r="F2227" s="18">
        <v>0.56999999999999995</v>
      </c>
      <c r="G2227" s="14">
        <v>1.02232351566152</v>
      </c>
      <c r="H2227" s="18">
        <v>9.5393920141694497E-2</v>
      </c>
      <c r="I2227" s="14">
        <v>0.28776832773393601</v>
      </c>
      <c r="J2227" s="19">
        <v>17</v>
      </c>
      <c r="K2227" s="4">
        <v>28</v>
      </c>
      <c r="L2227" s="1">
        <v>3</v>
      </c>
      <c r="M2227" s="4">
        <v>3</v>
      </c>
      <c r="N2227" s="4">
        <v>3</v>
      </c>
      <c r="O2227" s="11">
        <v>182.75</v>
      </c>
      <c r="P2227" s="11"/>
    </row>
    <row r="2228" spans="1:16" s="22" customFormat="1" ht="14.4" x14ac:dyDescent="0.3">
      <c r="A2228" s="24" t="s">
        <v>14</v>
      </c>
      <c r="B2228" s="24" t="s">
        <v>344</v>
      </c>
      <c r="C2228" s="5" t="s">
        <v>19</v>
      </c>
      <c r="D2228" s="5" t="s">
        <v>286</v>
      </c>
      <c r="E2228" s="5" t="s">
        <v>287</v>
      </c>
      <c r="F2228" s="6">
        <v>0.73499999999999999</v>
      </c>
      <c r="G2228" s="7">
        <v>0.97402265999795801</v>
      </c>
      <c r="H2228" s="6">
        <v>0.120692446601544</v>
      </c>
      <c r="I2228" s="7">
        <v>0.22355351492206199</v>
      </c>
      <c r="J2228" s="8">
        <v>16</v>
      </c>
      <c r="K2228" s="5">
        <v>23</v>
      </c>
      <c r="L2228" s="9">
        <v>4</v>
      </c>
      <c r="M2228" s="5">
        <v>5</v>
      </c>
      <c r="N2228" s="5">
        <v>5</v>
      </c>
      <c r="O2228" s="10">
        <v>307.25</v>
      </c>
      <c r="P2228" s="11"/>
    </row>
    <row r="2229" spans="1:16" s="22" customFormat="1" ht="14.4" x14ac:dyDescent="0.3">
      <c r="A2229" s="24" t="s">
        <v>24</v>
      </c>
      <c r="B2229" s="24" t="s">
        <v>345</v>
      </c>
      <c r="C2229" s="24" t="s">
        <v>15</v>
      </c>
      <c r="D2229" s="24" t="s">
        <v>286</v>
      </c>
      <c r="E2229" s="24" t="s">
        <v>287</v>
      </c>
      <c r="F2229" s="20">
        <v>0.55571206616782898</v>
      </c>
      <c r="G2229" s="14">
        <v>4.7929550759807604</v>
      </c>
      <c r="H2229" s="18">
        <v>4.3251368363475498E-2</v>
      </c>
      <c r="I2229" s="14">
        <v>4.6708153968010198</v>
      </c>
      <c r="J2229" s="19">
        <v>8</v>
      </c>
      <c r="K2229" s="4">
        <v>97</v>
      </c>
      <c r="L2229" s="1">
        <v>2</v>
      </c>
      <c r="M2229" s="4">
        <v>3</v>
      </c>
      <c r="N2229" s="4">
        <v>0</v>
      </c>
      <c r="O2229" s="11">
        <v>130.49</v>
      </c>
      <c r="P2229" s="11">
        <v>0</v>
      </c>
    </row>
    <row r="2230" spans="1:16" s="22" customFormat="1" ht="14.4" x14ac:dyDescent="0.3">
      <c r="A2230" s="24" t="s">
        <v>24</v>
      </c>
      <c r="B2230" s="24" t="s">
        <v>344</v>
      </c>
      <c r="C2230" s="24" t="s">
        <v>15</v>
      </c>
      <c r="D2230" s="24" t="s">
        <v>286</v>
      </c>
      <c r="E2230" s="24" t="s">
        <v>287</v>
      </c>
      <c r="F2230" s="13">
        <v>0.50514443524798702</v>
      </c>
      <c r="G2230" s="14">
        <v>1.39431647422815</v>
      </c>
      <c r="H2230" s="15">
        <v>1.8548227953567399E-2</v>
      </c>
      <c r="I2230" s="14">
        <v>0.34686383971180901</v>
      </c>
      <c r="J2230" s="16">
        <v>4</v>
      </c>
      <c r="K2230" s="4">
        <v>25</v>
      </c>
      <c r="L2230" s="1">
        <v>4</v>
      </c>
      <c r="M2230" s="1">
        <v>6</v>
      </c>
      <c r="N2230" s="4">
        <v>0</v>
      </c>
      <c r="O2230" s="11">
        <v>383.50999999999902</v>
      </c>
      <c r="P2230" s="17">
        <v>0</v>
      </c>
    </row>
    <row r="2231" spans="1:16" s="22" customFormat="1" ht="14.4" x14ac:dyDescent="0.3">
      <c r="A2231" s="24" t="s">
        <v>24</v>
      </c>
      <c r="B2231" s="24" t="s">
        <v>345</v>
      </c>
      <c r="C2231" s="24" t="s">
        <v>25</v>
      </c>
      <c r="D2231" s="24" t="s">
        <v>286</v>
      </c>
      <c r="E2231" s="24" t="s">
        <v>287</v>
      </c>
      <c r="F2231" s="20">
        <v>0.51697827628551696</v>
      </c>
      <c r="G2231" s="14">
        <v>1.4654982082941701</v>
      </c>
      <c r="H2231" s="18">
        <v>2.36923228117717E-2</v>
      </c>
      <c r="I2231" s="14">
        <v>0.19347122372203299</v>
      </c>
      <c r="J2231" s="19">
        <v>5</v>
      </c>
      <c r="K2231" s="4">
        <v>13</v>
      </c>
      <c r="L2231" s="1">
        <v>5</v>
      </c>
      <c r="M2231" s="4">
        <v>5</v>
      </c>
      <c r="N2231" s="4">
        <v>0</v>
      </c>
      <c r="O2231" s="11">
        <v>296.64</v>
      </c>
      <c r="P2231" s="11">
        <v>0</v>
      </c>
    </row>
    <row r="2232" spans="1:16" s="22" customFormat="1" ht="14.4" x14ac:dyDescent="0.3">
      <c r="A2232" s="24" t="s">
        <v>14</v>
      </c>
      <c r="B2232" s="24" t="s">
        <v>345</v>
      </c>
      <c r="C2232" s="24" t="s">
        <v>25</v>
      </c>
      <c r="D2232" s="24" t="s">
        <v>286</v>
      </c>
      <c r="E2232" s="24" t="s">
        <v>287</v>
      </c>
      <c r="F2232" s="20">
        <v>0.48</v>
      </c>
      <c r="G2232" s="2">
        <v>1.67241379310344</v>
      </c>
      <c r="H2232" s="18">
        <v>2.98607881119482E-2</v>
      </c>
      <c r="I2232" s="14">
        <v>0.16210020020509699</v>
      </c>
      <c r="J2232" s="19">
        <v>6</v>
      </c>
      <c r="K2232" s="4">
        <v>10</v>
      </c>
      <c r="L2232" s="1">
        <v>5</v>
      </c>
      <c r="M2232" s="4">
        <v>4</v>
      </c>
      <c r="N2232" s="4">
        <v>4</v>
      </c>
      <c r="O2232" s="11">
        <v>349.01</v>
      </c>
      <c r="P2232" s="11"/>
    </row>
    <row r="2233" spans="1:16" s="22" customFormat="1" ht="14.4" x14ac:dyDescent="0.3">
      <c r="A2233" s="24" t="s">
        <v>24</v>
      </c>
      <c r="B2233" s="24" t="s">
        <v>344</v>
      </c>
      <c r="C2233" s="24" t="s">
        <v>26</v>
      </c>
      <c r="D2233" s="24" t="s">
        <v>286</v>
      </c>
      <c r="E2233" s="24" t="s">
        <v>287</v>
      </c>
      <c r="F2233" s="13">
        <v>0.49706184067263398</v>
      </c>
      <c r="G2233" s="14">
        <v>1.3929549876001901</v>
      </c>
      <c r="H2233" s="15">
        <v>1.4653326692503899E-2</v>
      </c>
      <c r="I2233" s="14">
        <v>0.22245507420076699</v>
      </c>
      <c r="J2233" s="16">
        <v>3</v>
      </c>
      <c r="K2233" s="4">
        <v>16</v>
      </c>
      <c r="L2233" s="1">
        <v>4</v>
      </c>
      <c r="M2233" s="1">
        <v>7</v>
      </c>
      <c r="N2233" s="4">
        <v>0</v>
      </c>
      <c r="O2233" s="11">
        <v>327.06</v>
      </c>
      <c r="P2233" s="17">
        <v>0</v>
      </c>
    </row>
    <row r="2234" spans="1:16" s="22" customFormat="1" ht="14.4" x14ac:dyDescent="0.3">
      <c r="A2234" s="24" t="s">
        <v>14</v>
      </c>
      <c r="B2234" s="24" t="s">
        <v>344</v>
      </c>
      <c r="C2234" s="5" t="s">
        <v>26</v>
      </c>
      <c r="D2234" s="5" t="s">
        <v>286</v>
      </c>
      <c r="E2234" s="5" t="s">
        <v>287</v>
      </c>
      <c r="F2234" s="12">
        <v>0.63</v>
      </c>
      <c r="G2234" s="7">
        <v>1.2777777777777699</v>
      </c>
      <c r="H2234" s="6">
        <v>1.5275252316519401E-2</v>
      </c>
      <c r="I2234" s="7">
        <v>0.20857828695216801</v>
      </c>
      <c r="J2234" s="8">
        <v>2</v>
      </c>
      <c r="K2234" s="5">
        <v>16</v>
      </c>
      <c r="L2234" s="9">
        <v>3</v>
      </c>
      <c r="M2234" s="5">
        <v>3</v>
      </c>
      <c r="N2234" s="5">
        <v>3</v>
      </c>
      <c r="O2234" s="10">
        <v>103.67</v>
      </c>
      <c r="P2234" s="11"/>
    </row>
    <row r="2235" spans="1:16" s="22" customFormat="1" ht="14.4" x14ac:dyDescent="0.3">
      <c r="A2235" s="24" t="s">
        <v>24</v>
      </c>
      <c r="B2235" s="24" t="s">
        <v>344</v>
      </c>
      <c r="C2235" s="24" t="s">
        <v>23</v>
      </c>
      <c r="D2235" s="24" t="s">
        <v>288</v>
      </c>
      <c r="E2235" s="24" t="s">
        <v>289</v>
      </c>
      <c r="F2235" s="15">
        <v>0.447406049335064</v>
      </c>
      <c r="G2235" s="14">
        <v>1.4257587358429999</v>
      </c>
      <c r="H2235" s="15">
        <v>0.24867813664607299</v>
      </c>
      <c r="I2235" s="14">
        <v>0.24184095604849801</v>
      </c>
      <c r="J2235" s="16">
        <v>56</v>
      </c>
      <c r="K2235" s="4">
        <v>17</v>
      </c>
      <c r="L2235" s="1">
        <v>3</v>
      </c>
      <c r="M2235" s="1">
        <v>3</v>
      </c>
      <c r="N2235" s="4">
        <v>0</v>
      </c>
      <c r="O2235" s="11">
        <v>106.89</v>
      </c>
      <c r="P2235" s="17">
        <v>0</v>
      </c>
    </row>
    <row r="2236" spans="1:16" s="22" customFormat="1" ht="14.4" x14ac:dyDescent="0.3">
      <c r="A2236" s="24" t="s">
        <v>14</v>
      </c>
      <c r="B2236" s="24" t="s">
        <v>344</v>
      </c>
      <c r="C2236" s="5" t="s">
        <v>23</v>
      </c>
      <c r="D2236" s="5" t="s">
        <v>288</v>
      </c>
      <c r="E2236" s="5" t="s">
        <v>289</v>
      </c>
      <c r="F2236" s="12">
        <v>0.55500000000000005</v>
      </c>
      <c r="G2236" s="7">
        <v>1.3417484805984099</v>
      </c>
      <c r="H2236" s="6">
        <v>7.0710678118654797E-3</v>
      </c>
      <c r="I2236" s="7">
        <v>0.15537175650195201</v>
      </c>
      <c r="J2236" s="8">
        <v>1</v>
      </c>
      <c r="K2236" s="5">
        <v>12</v>
      </c>
      <c r="L2236" s="9">
        <v>2</v>
      </c>
      <c r="M2236" s="5">
        <v>2</v>
      </c>
      <c r="N2236" s="5">
        <v>2</v>
      </c>
      <c r="O2236" s="10">
        <v>81.459999999999994</v>
      </c>
      <c r="P2236" s="11"/>
    </row>
    <row r="2237" spans="1:16" s="22" customFormat="1" ht="14.4" x14ac:dyDescent="0.3">
      <c r="A2237" s="24" t="s">
        <v>24</v>
      </c>
      <c r="B2237" s="24" t="s">
        <v>344</v>
      </c>
      <c r="C2237" s="24" t="s">
        <v>27</v>
      </c>
      <c r="D2237" s="24" t="s">
        <v>288</v>
      </c>
      <c r="E2237" s="24" t="s">
        <v>289</v>
      </c>
      <c r="F2237" s="15">
        <v>0.57519672287594203</v>
      </c>
      <c r="G2237" s="14">
        <v>1.78455588654305</v>
      </c>
      <c r="H2237" s="15">
        <v>0.17104970902627001</v>
      </c>
      <c r="I2237" s="14">
        <v>0.24748673348891301</v>
      </c>
      <c r="J2237" s="16">
        <v>30</v>
      </c>
      <c r="K2237" s="4">
        <v>14</v>
      </c>
      <c r="L2237" s="1">
        <v>3</v>
      </c>
      <c r="M2237" s="1">
        <v>3</v>
      </c>
      <c r="N2237" s="4">
        <v>0</v>
      </c>
      <c r="O2237" s="11">
        <v>114.57</v>
      </c>
      <c r="P2237" s="17">
        <v>0</v>
      </c>
    </row>
    <row r="2238" spans="1:16" s="22" customFormat="1" ht="14.4" x14ac:dyDescent="0.3">
      <c r="A2238" s="24" t="s">
        <v>14</v>
      </c>
      <c r="B2238" s="24" t="s">
        <v>344</v>
      </c>
      <c r="C2238" s="5" t="s">
        <v>27</v>
      </c>
      <c r="D2238" s="5" t="s">
        <v>288</v>
      </c>
      <c r="E2238" s="5" t="s">
        <v>289</v>
      </c>
      <c r="F2238" s="6">
        <v>0.69</v>
      </c>
      <c r="G2238" s="7">
        <v>1.49543378995433</v>
      </c>
      <c r="H2238" s="6">
        <v>0.268700576850888</v>
      </c>
      <c r="I2238" s="7">
        <v>0.22924466422029599</v>
      </c>
      <c r="J2238" s="8">
        <v>39</v>
      </c>
      <c r="K2238" s="5">
        <v>15</v>
      </c>
      <c r="L2238" s="9">
        <v>2</v>
      </c>
      <c r="M2238" s="5">
        <v>2</v>
      </c>
      <c r="N2238" s="5">
        <v>2</v>
      </c>
      <c r="O2238" s="10">
        <v>94.289999999999907</v>
      </c>
      <c r="P2238" s="11"/>
    </row>
    <row r="2239" spans="1:16" s="22" customFormat="1" ht="14.4" x14ac:dyDescent="0.3">
      <c r="A2239" s="24" t="s">
        <v>24</v>
      </c>
      <c r="B2239" s="24" t="s">
        <v>344</v>
      </c>
      <c r="C2239" s="24" t="s">
        <v>28</v>
      </c>
      <c r="D2239" s="24" t="s">
        <v>288</v>
      </c>
      <c r="E2239" s="24" t="s">
        <v>289</v>
      </c>
      <c r="F2239" s="15">
        <v>0.52356262565984102</v>
      </c>
      <c r="G2239" s="14">
        <v>1.5839255123023599</v>
      </c>
      <c r="H2239" s="15">
        <v>0.171449327878791</v>
      </c>
      <c r="I2239" s="14">
        <v>0.68553911214681096</v>
      </c>
      <c r="J2239" s="16">
        <v>33</v>
      </c>
      <c r="K2239" s="4">
        <v>43</v>
      </c>
      <c r="L2239" s="1">
        <v>2</v>
      </c>
      <c r="M2239" s="1">
        <v>2</v>
      </c>
      <c r="N2239" s="4">
        <v>0</v>
      </c>
      <c r="O2239" s="11">
        <v>68.33</v>
      </c>
      <c r="P2239" s="17">
        <v>0</v>
      </c>
    </row>
    <row r="2240" spans="1:16" s="22" customFormat="1" ht="14.4" x14ac:dyDescent="0.3">
      <c r="A2240" s="24" t="s">
        <v>24</v>
      </c>
      <c r="B2240" s="24" t="s">
        <v>344</v>
      </c>
      <c r="C2240" s="24" t="s">
        <v>75</v>
      </c>
      <c r="D2240" s="24" t="s">
        <v>288</v>
      </c>
      <c r="E2240" s="24" t="s">
        <v>289</v>
      </c>
      <c r="F2240" s="13">
        <v>0.521389149989269</v>
      </c>
      <c r="G2240" s="14">
        <v>1.4014690531868399</v>
      </c>
      <c r="H2240" s="15">
        <v>5.08644033870835E-2</v>
      </c>
      <c r="I2240" s="14">
        <v>0.138041639548733</v>
      </c>
      <c r="J2240" s="16">
        <v>10</v>
      </c>
      <c r="K2240" s="4">
        <v>10</v>
      </c>
      <c r="L2240" s="1">
        <v>4</v>
      </c>
      <c r="M2240" s="1">
        <v>4</v>
      </c>
      <c r="N2240" s="4">
        <v>0</v>
      </c>
      <c r="O2240" s="11">
        <v>242.88</v>
      </c>
      <c r="P2240" s="17">
        <v>0</v>
      </c>
    </row>
    <row r="2241" spans="1:16" s="22" customFormat="1" ht="14.4" x14ac:dyDescent="0.3">
      <c r="A2241" s="24" t="s">
        <v>14</v>
      </c>
      <c r="B2241" s="24" t="s">
        <v>344</v>
      </c>
      <c r="C2241" s="5" t="s">
        <v>75</v>
      </c>
      <c r="D2241" s="5" t="s">
        <v>288</v>
      </c>
      <c r="E2241" s="5" t="s">
        <v>289</v>
      </c>
      <c r="F2241" s="12">
        <v>0.505</v>
      </c>
      <c r="G2241" s="7">
        <v>1.3128654970760201</v>
      </c>
      <c r="H2241" s="6">
        <v>9.1923881554251102E-2</v>
      </c>
      <c r="I2241" s="7">
        <v>0.12818894863615701</v>
      </c>
      <c r="J2241" s="8">
        <v>18</v>
      </c>
      <c r="K2241" s="5">
        <v>10</v>
      </c>
      <c r="L2241" s="9">
        <v>2</v>
      </c>
      <c r="M2241" s="5">
        <v>2</v>
      </c>
      <c r="N2241" s="5">
        <v>2</v>
      </c>
      <c r="O2241" s="10">
        <v>105.59</v>
      </c>
      <c r="P2241" s="11"/>
    </row>
    <row r="2242" spans="1:16" s="22" customFormat="1" ht="14.4" x14ac:dyDescent="0.3">
      <c r="A2242" s="24" t="s">
        <v>24</v>
      </c>
      <c r="B2242" s="24" t="s">
        <v>344</v>
      </c>
      <c r="C2242" s="24" t="s">
        <v>64</v>
      </c>
      <c r="D2242" s="24" t="s">
        <v>288</v>
      </c>
      <c r="E2242" s="24" t="s">
        <v>289</v>
      </c>
      <c r="F2242" s="13">
        <v>0.46201213523190898</v>
      </c>
      <c r="G2242" s="14">
        <v>1.0989992540663001</v>
      </c>
      <c r="H2242" s="15">
        <v>0.1460584419208</v>
      </c>
      <c r="I2242" s="14">
        <v>0.107958657320307</v>
      </c>
      <c r="J2242" s="16">
        <v>32</v>
      </c>
      <c r="K2242" s="4">
        <v>10</v>
      </c>
      <c r="L2242" s="1">
        <v>2</v>
      </c>
      <c r="M2242" s="1">
        <v>3</v>
      </c>
      <c r="N2242" s="4">
        <v>0</v>
      </c>
      <c r="O2242" s="11">
        <v>124.44</v>
      </c>
      <c r="P2242" s="17">
        <v>0</v>
      </c>
    </row>
    <row r="2243" spans="1:16" s="22" customFormat="1" ht="14.4" x14ac:dyDescent="0.3">
      <c r="A2243" s="24" t="s">
        <v>14</v>
      </c>
      <c r="B2243" s="24" t="s">
        <v>344</v>
      </c>
      <c r="C2243" s="5" t="s">
        <v>64</v>
      </c>
      <c r="D2243" s="5" t="s">
        <v>288</v>
      </c>
      <c r="E2243" s="5" t="s">
        <v>289</v>
      </c>
      <c r="F2243" s="6">
        <v>0.54500000000000004</v>
      </c>
      <c r="G2243" s="7">
        <v>1.12222222222222</v>
      </c>
      <c r="H2243" s="6">
        <v>0.17677669529663601</v>
      </c>
      <c r="I2243" s="7">
        <v>3.1426968052735302E-2</v>
      </c>
      <c r="J2243" s="8">
        <v>32</v>
      </c>
      <c r="K2243" s="5">
        <v>3</v>
      </c>
      <c r="L2243" s="9">
        <v>2</v>
      </c>
      <c r="M2243" s="5">
        <v>2</v>
      </c>
      <c r="N2243" s="5">
        <v>2</v>
      </c>
      <c r="O2243" s="10">
        <v>102.41</v>
      </c>
      <c r="P2243" s="11"/>
    </row>
    <row r="2244" spans="1:16" s="22" customFormat="1" ht="14.4" x14ac:dyDescent="0.3">
      <c r="A2244" s="24" t="s">
        <v>24</v>
      </c>
      <c r="B2244" s="24" t="s">
        <v>345</v>
      </c>
      <c r="C2244" s="24" t="s">
        <v>23</v>
      </c>
      <c r="D2244" s="24" t="s">
        <v>290</v>
      </c>
      <c r="E2244" s="24" t="s">
        <v>291</v>
      </c>
      <c r="F2244" s="18">
        <v>0.93858099739687195</v>
      </c>
      <c r="G2244" s="14">
        <v>1.0211755399021201</v>
      </c>
      <c r="H2244" s="18">
        <v>0.135679169409786</v>
      </c>
      <c r="I2244" s="14">
        <v>0.30738209512620202</v>
      </c>
      <c r="J2244" s="19">
        <v>14</v>
      </c>
      <c r="K2244" s="4">
        <v>30</v>
      </c>
      <c r="L2244" s="1">
        <v>4</v>
      </c>
      <c r="M2244" s="4">
        <v>11</v>
      </c>
      <c r="N2244" s="4">
        <v>0</v>
      </c>
      <c r="O2244" s="11">
        <v>505.38</v>
      </c>
      <c r="P2244" s="11">
        <v>0</v>
      </c>
    </row>
    <row r="2245" spans="1:16" s="22" customFormat="1" ht="14.4" x14ac:dyDescent="0.3">
      <c r="A2245" s="24" t="s">
        <v>14</v>
      </c>
      <c r="B2245" s="24" t="s">
        <v>345</v>
      </c>
      <c r="C2245" s="24" t="s">
        <v>23</v>
      </c>
      <c r="D2245" s="24" t="s">
        <v>290</v>
      </c>
      <c r="E2245" s="24" t="s">
        <v>291</v>
      </c>
      <c r="F2245" s="18">
        <v>0.84499999999999997</v>
      </c>
      <c r="G2245" s="2">
        <v>1.5065934065933999</v>
      </c>
      <c r="H2245" s="18">
        <v>0.16263455967290499</v>
      </c>
      <c r="I2245" s="14">
        <v>1.5540808377726199E-3</v>
      </c>
      <c r="J2245" s="19">
        <v>19</v>
      </c>
      <c r="K2245" s="4">
        <v>0</v>
      </c>
      <c r="L2245" s="1">
        <v>2</v>
      </c>
      <c r="M2245" s="4">
        <v>7</v>
      </c>
      <c r="N2245" s="4">
        <v>7</v>
      </c>
      <c r="O2245" s="11">
        <v>269.52</v>
      </c>
      <c r="P2245" s="11"/>
    </row>
    <row r="2246" spans="1:16" s="22" customFormat="1" ht="14.4" x14ac:dyDescent="0.3">
      <c r="A2246" s="24" t="s">
        <v>24</v>
      </c>
      <c r="B2246" s="24" t="s">
        <v>345</v>
      </c>
      <c r="C2246" s="24" t="s">
        <v>22</v>
      </c>
      <c r="D2246" s="24" t="s">
        <v>290</v>
      </c>
      <c r="E2246" s="24" t="s">
        <v>291</v>
      </c>
      <c r="F2246" s="18">
        <v>1.27177059565393</v>
      </c>
      <c r="G2246" s="14">
        <v>1.32059614271354</v>
      </c>
      <c r="H2246" s="18">
        <v>0.24303414792449801</v>
      </c>
      <c r="I2246" s="14">
        <v>0.138402673733862</v>
      </c>
      <c r="J2246" s="19">
        <v>19</v>
      </c>
      <c r="K2246" s="4">
        <v>10</v>
      </c>
      <c r="L2246" s="1">
        <v>4</v>
      </c>
      <c r="M2246" s="4">
        <v>10</v>
      </c>
      <c r="N2246" s="4">
        <v>0</v>
      </c>
      <c r="O2246" s="11">
        <v>543.98</v>
      </c>
      <c r="P2246" s="11">
        <v>0</v>
      </c>
    </row>
    <row r="2247" spans="1:16" s="22" customFormat="1" ht="14.4" x14ac:dyDescent="0.3">
      <c r="A2247" s="24" t="s">
        <v>14</v>
      </c>
      <c r="B2247" s="24" t="s">
        <v>345</v>
      </c>
      <c r="C2247" s="24" t="s">
        <v>22</v>
      </c>
      <c r="D2247" s="24" t="s">
        <v>290</v>
      </c>
      <c r="E2247" s="24" t="s">
        <v>291</v>
      </c>
      <c r="F2247" s="18">
        <v>0.91500000000000004</v>
      </c>
      <c r="G2247" s="14">
        <v>1.4209590038004301</v>
      </c>
      <c r="H2247" s="18">
        <v>9.1923881554251102E-2</v>
      </c>
      <c r="I2247" s="14">
        <v>5.0086968571150303E-2</v>
      </c>
      <c r="J2247" s="19">
        <v>10</v>
      </c>
      <c r="K2247" s="4">
        <v>4</v>
      </c>
      <c r="L2247" s="1">
        <v>2</v>
      </c>
      <c r="M2247" s="4">
        <v>4</v>
      </c>
      <c r="N2247" s="4">
        <v>4</v>
      </c>
      <c r="O2247" s="11">
        <v>168.78</v>
      </c>
      <c r="P2247" s="11"/>
    </row>
    <row r="2248" spans="1:16" s="22" customFormat="1" ht="14.4" x14ac:dyDescent="0.3">
      <c r="A2248" s="24" t="s">
        <v>24</v>
      </c>
      <c r="B2248" s="24" t="s">
        <v>345</v>
      </c>
      <c r="C2248" s="24" t="s">
        <v>18</v>
      </c>
      <c r="D2248" s="24" t="s">
        <v>290</v>
      </c>
      <c r="E2248" s="24" t="s">
        <v>291</v>
      </c>
      <c r="F2248" s="18">
        <v>1.4062427291123201</v>
      </c>
      <c r="G2248" s="14">
        <v>1.5102323295590701</v>
      </c>
      <c r="H2248" s="18">
        <v>0.340084176520974</v>
      </c>
      <c r="I2248" s="14">
        <v>12.2233634848827</v>
      </c>
      <c r="J2248" s="19">
        <v>24</v>
      </c>
      <c r="K2248" s="4">
        <v>809</v>
      </c>
      <c r="L2248" s="1">
        <v>3</v>
      </c>
      <c r="M2248" s="4">
        <v>6</v>
      </c>
      <c r="N2248" s="4">
        <v>0</v>
      </c>
      <c r="O2248" s="11">
        <v>299.26</v>
      </c>
      <c r="P2248" s="11">
        <v>0</v>
      </c>
    </row>
    <row r="2249" spans="1:16" s="22" customFormat="1" ht="14.4" x14ac:dyDescent="0.3">
      <c r="A2249" s="24" t="s">
        <v>14</v>
      </c>
      <c r="B2249" s="24" t="s">
        <v>345</v>
      </c>
      <c r="C2249" s="24" t="s">
        <v>18</v>
      </c>
      <c r="D2249" s="24" t="s">
        <v>290</v>
      </c>
      <c r="E2249" s="24" t="s">
        <v>291</v>
      </c>
      <c r="F2249" s="18">
        <v>0.93500000000000005</v>
      </c>
      <c r="G2249" s="2">
        <v>1.67799490229396</v>
      </c>
      <c r="H2249" s="18">
        <v>9.1923881554251102E-2</v>
      </c>
      <c r="I2249" s="14">
        <v>5.8875500897435602E-2</v>
      </c>
      <c r="J2249" s="19">
        <v>10</v>
      </c>
      <c r="K2249" s="4">
        <v>4</v>
      </c>
      <c r="L2249" s="1">
        <v>2</v>
      </c>
      <c r="M2249" s="4">
        <v>4</v>
      </c>
      <c r="N2249" s="4">
        <v>4</v>
      </c>
      <c r="O2249" s="11">
        <v>179.60999999999899</v>
      </c>
      <c r="P2249" s="11"/>
    </row>
    <row r="2250" spans="1:16" s="22" customFormat="1" ht="14.4" x14ac:dyDescent="0.3">
      <c r="A2250" s="24" t="s">
        <v>24</v>
      </c>
      <c r="B2250" s="24" t="s">
        <v>345</v>
      </c>
      <c r="C2250" s="24" t="s">
        <v>27</v>
      </c>
      <c r="D2250" s="24" t="s">
        <v>290</v>
      </c>
      <c r="E2250" s="24" t="s">
        <v>291</v>
      </c>
      <c r="F2250" s="18">
        <v>0.90252633770060797</v>
      </c>
      <c r="G2250" s="14">
        <v>1.6427557605696199</v>
      </c>
      <c r="H2250" s="18">
        <v>0.13448738344169001</v>
      </c>
      <c r="I2250" s="14">
        <v>0.30030123756293498</v>
      </c>
      <c r="J2250" s="19">
        <v>15</v>
      </c>
      <c r="K2250" s="4">
        <v>18</v>
      </c>
      <c r="L2250" s="1">
        <v>4</v>
      </c>
      <c r="M2250" s="4">
        <v>7</v>
      </c>
      <c r="N2250" s="4">
        <v>0</v>
      </c>
      <c r="O2250" s="11">
        <v>386.229999999999</v>
      </c>
      <c r="P2250" s="11">
        <v>0</v>
      </c>
    </row>
    <row r="2251" spans="1:16" s="22" customFormat="1" ht="14.4" x14ac:dyDescent="0.3">
      <c r="A2251" s="24" t="s">
        <v>14</v>
      </c>
      <c r="B2251" s="24" t="s">
        <v>345</v>
      </c>
      <c r="C2251" s="24" t="s">
        <v>27</v>
      </c>
      <c r="D2251" s="24" t="s">
        <v>290</v>
      </c>
      <c r="E2251" s="24" t="s">
        <v>291</v>
      </c>
      <c r="F2251" s="18">
        <v>0.755</v>
      </c>
      <c r="G2251" s="2">
        <v>1.7995726495726401</v>
      </c>
      <c r="H2251" s="18">
        <v>0.28991378028648401</v>
      </c>
      <c r="I2251" s="14">
        <v>0.109390023414329</v>
      </c>
      <c r="J2251" s="19">
        <v>38</v>
      </c>
      <c r="K2251" s="4">
        <v>6</v>
      </c>
      <c r="L2251" s="1">
        <v>2</v>
      </c>
      <c r="M2251" s="4">
        <v>5</v>
      </c>
      <c r="N2251" s="4">
        <v>5</v>
      </c>
      <c r="O2251" s="11">
        <v>182.97</v>
      </c>
      <c r="P2251" s="11"/>
    </row>
    <row r="2252" spans="1:16" s="22" customFormat="1" ht="14.4" x14ac:dyDescent="0.3">
      <c r="A2252" s="24" t="s">
        <v>24</v>
      </c>
      <c r="B2252" s="24" t="s">
        <v>345</v>
      </c>
      <c r="C2252" s="24" t="s">
        <v>28</v>
      </c>
      <c r="D2252" s="24" t="s">
        <v>290</v>
      </c>
      <c r="E2252" s="24" t="s">
        <v>291</v>
      </c>
      <c r="F2252" s="18">
        <v>0.6904236902159</v>
      </c>
      <c r="G2252" s="14">
        <v>1.4219389767941599</v>
      </c>
      <c r="H2252" s="18">
        <v>0.37157901119022801</v>
      </c>
      <c r="I2252" s="14">
        <v>0.177880822943149</v>
      </c>
      <c r="J2252" s="19">
        <v>54</v>
      </c>
      <c r="K2252" s="4">
        <v>13</v>
      </c>
      <c r="L2252" s="1">
        <v>3</v>
      </c>
      <c r="M2252" s="4">
        <v>4</v>
      </c>
      <c r="N2252" s="4">
        <v>0</v>
      </c>
      <c r="O2252" s="11">
        <v>133.97</v>
      </c>
      <c r="P2252" s="11">
        <v>0</v>
      </c>
    </row>
    <row r="2253" spans="1:16" s="22" customFormat="1" ht="14.4" x14ac:dyDescent="0.3">
      <c r="A2253" s="24" t="s">
        <v>24</v>
      </c>
      <c r="B2253" s="24" t="s">
        <v>346</v>
      </c>
      <c r="C2253" s="24" t="s">
        <v>29</v>
      </c>
      <c r="D2253" s="24" t="s">
        <v>292</v>
      </c>
      <c r="E2253" s="24" t="s">
        <v>293</v>
      </c>
      <c r="F2253" s="18">
        <v>0.866332715580998</v>
      </c>
      <c r="G2253" s="14">
        <v>0.62401637893278095</v>
      </c>
      <c r="H2253" s="18">
        <v>0.115911873756792</v>
      </c>
      <c r="I2253" s="14">
        <v>0.266441620695689</v>
      </c>
      <c r="J2253" s="19">
        <v>13</v>
      </c>
      <c r="K2253" s="4">
        <v>43</v>
      </c>
      <c r="L2253" s="1">
        <v>15</v>
      </c>
      <c r="M2253" s="4">
        <v>18</v>
      </c>
      <c r="N2253" s="4">
        <v>0</v>
      </c>
      <c r="O2253" s="11">
        <v>1025.44</v>
      </c>
      <c r="P2253" s="11">
        <v>0</v>
      </c>
    </row>
    <row r="2254" spans="1:16" s="22" customFormat="1" ht="14.4" x14ac:dyDescent="0.3">
      <c r="A2254" s="24" t="s">
        <v>14</v>
      </c>
      <c r="B2254" s="24" t="s">
        <v>346</v>
      </c>
      <c r="C2254" s="24" t="s">
        <v>29</v>
      </c>
      <c r="D2254" s="24" t="s">
        <v>292</v>
      </c>
      <c r="E2254" s="24" t="s">
        <v>293</v>
      </c>
      <c r="F2254" s="18">
        <v>0.85</v>
      </c>
      <c r="G2254" s="14">
        <v>0.68347091194968501</v>
      </c>
      <c r="H2254" s="18">
        <v>0.145245873044171</v>
      </c>
      <c r="I2254" s="14">
        <v>0.339288810915095</v>
      </c>
      <c r="J2254" s="19">
        <v>17</v>
      </c>
      <c r="K2254" s="4">
        <v>50</v>
      </c>
      <c r="L2254" s="1">
        <v>12</v>
      </c>
      <c r="M2254" s="4">
        <v>14</v>
      </c>
      <c r="N2254" s="4">
        <v>13</v>
      </c>
      <c r="O2254" s="11">
        <v>911.16</v>
      </c>
      <c r="P2254" s="11"/>
    </row>
    <row r="2255" spans="1:16" s="22" customFormat="1" ht="14.4" x14ac:dyDescent="0.3">
      <c r="A2255" s="24" t="s">
        <v>24</v>
      </c>
      <c r="B2255" s="24" t="s">
        <v>345</v>
      </c>
      <c r="C2255" s="24" t="s">
        <v>33</v>
      </c>
      <c r="D2255" s="24" t="s">
        <v>292</v>
      </c>
      <c r="E2255" s="24" t="s">
        <v>293</v>
      </c>
      <c r="F2255" s="18">
        <v>0.47412922283896602</v>
      </c>
      <c r="G2255" s="14">
        <v>0.47207259309896499</v>
      </c>
      <c r="H2255" s="18">
        <v>0.40372785231887798</v>
      </c>
      <c r="I2255" s="14">
        <v>0.46380646753614702</v>
      </c>
      <c r="J2255" s="19">
        <v>85</v>
      </c>
      <c r="K2255" s="4">
        <v>98</v>
      </c>
      <c r="L2255" s="1">
        <v>2</v>
      </c>
      <c r="M2255" s="4">
        <v>3</v>
      </c>
      <c r="N2255" s="4">
        <v>0</v>
      </c>
      <c r="O2255" s="11">
        <v>158.01</v>
      </c>
      <c r="P2255" s="11">
        <v>0</v>
      </c>
    </row>
    <row r="2256" spans="1:16" s="22" customFormat="1" ht="14.4" x14ac:dyDescent="0.3">
      <c r="A2256" s="24" t="s">
        <v>24</v>
      </c>
      <c r="B2256" s="24" t="s">
        <v>345</v>
      </c>
      <c r="C2256" s="24" t="s">
        <v>39</v>
      </c>
      <c r="D2256" s="24" t="s">
        <v>292</v>
      </c>
      <c r="E2256" s="24" t="s">
        <v>293</v>
      </c>
      <c r="F2256" s="18">
        <v>0.98601382086109002</v>
      </c>
      <c r="G2256" s="14">
        <v>0.78781550361380004</v>
      </c>
      <c r="H2256" s="18">
        <v>0.125482100030502</v>
      </c>
      <c r="I2256" s="14">
        <v>0.25573316390348699</v>
      </c>
      <c r="J2256" s="19">
        <v>13</v>
      </c>
      <c r="K2256" s="4">
        <v>32</v>
      </c>
      <c r="L2256" s="1">
        <v>5</v>
      </c>
      <c r="M2256" s="4">
        <v>8</v>
      </c>
      <c r="N2256" s="4">
        <v>0</v>
      </c>
      <c r="O2256" s="11">
        <v>308.659999999999</v>
      </c>
      <c r="P2256" s="11">
        <v>0</v>
      </c>
    </row>
    <row r="2257" spans="1:16" s="22" customFormat="1" ht="14.4" x14ac:dyDescent="0.3">
      <c r="A2257" s="24" t="s">
        <v>14</v>
      </c>
      <c r="B2257" s="24" t="s">
        <v>345</v>
      </c>
      <c r="C2257" s="24" t="s">
        <v>39</v>
      </c>
      <c r="D2257" s="24" t="s">
        <v>292</v>
      </c>
      <c r="E2257" s="24" t="s">
        <v>293</v>
      </c>
      <c r="F2257" s="18">
        <v>1.0549999999999999</v>
      </c>
      <c r="G2257" s="14">
        <v>0.63532426572048095</v>
      </c>
      <c r="H2257" s="18">
        <v>0.17677669529663601</v>
      </c>
      <c r="I2257" s="14">
        <v>5.4918208513207001E-2</v>
      </c>
      <c r="J2257" s="19">
        <v>17</v>
      </c>
      <c r="K2257" s="4">
        <v>9</v>
      </c>
      <c r="L2257" s="1">
        <v>2</v>
      </c>
      <c r="M2257" s="4">
        <v>3</v>
      </c>
      <c r="N2257" s="4">
        <v>3</v>
      </c>
      <c r="O2257" s="11">
        <v>171.29999999999899</v>
      </c>
      <c r="P2257" s="11"/>
    </row>
    <row r="2258" spans="1:16" s="22" customFormat="1" ht="14.4" x14ac:dyDescent="0.3">
      <c r="A2258" s="24" t="s">
        <v>24</v>
      </c>
      <c r="B2258" s="24" t="s">
        <v>345</v>
      </c>
      <c r="C2258" s="24" t="s">
        <v>37</v>
      </c>
      <c r="D2258" s="24" t="s">
        <v>292</v>
      </c>
      <c r="E2258" s="24" t="s">
        <v>293</v>
      </c>
      <c r="F2258" s="18">
        <v>0.91379791557865997</v>
      </c>
      <c r="G2258" s="14">
        <v>0.635955338012553</v>
      </c>
      <c r="H2258" s="18">
        <v>0.21777942261371599</v>
      </c>
      <c r="I2258" s="14">
        <v>0.168653765512879</v>
      </c>
      <c r="J2258" s="19">
        <v>24</v>
      </c>
      <c r="K2258" s="4">
        <v>27</v>
      </c>
      <c r="L2258" s="1">
        <v>8</v>
      </c>
      <c r="M2258" s="4">
        <v>10</v>
      </c>
      <c r="N2258" s="4">
        <v>0</v>
      </c>
      <c r="O2258" s="11">
        <v>575.85</v>
      </c>
      <c r="P2258" s="11">
        <v>0</v>
      </c>
    </row>
    <row r="2259" spans="1:16" s="22" customFormat="1" ht="14.4" x14ac:dyDescent="0.3">
      <c r="A2259" s="24" t="s">
        <v>24</v>
      </c>
      <c r="B2259" s="24" t="s">
        <v>344</v>
      </c>
      <c r="C2259" s="24" t="s">
        <v>37</v>
      </c>
      <c r="D2259" s="24" t="s">
        <v>292</v>
      </c>
      <c r="E2259" s="24" t="s">
        <v>293</v>
      </c>
      <c r="F2259" s="15">
        <v>0.60969158541178803</v>
      </c>
      <c r="G2259" s="14">
        <v>0.80079200653119698</v>
      </c>
      <c r="H2259" s="15">
        <v>0.15445806844627499</v>
      </c>
      <c r="I2259" s="14">
        <v>0.122500788054815</v>
      </c>
      <c r="J2259" s="16">
        <v>25</v>
      </c>
      <c r="K2259" s="4">
        <v>15</v>
      </c>
      <c r="L2259" s="1">
        <v>3</v>
      </c>
      <c r="M2259" s="1">
        <v>7</v>
      </c>
      <c r="N2259" s="4">
        <v>0</v>
      </c>
      <c r="O2259" s="11">
        <v>393.48999999999899</v>
      </c>
      <c r="P2259" s="17">
        <v>0</v>
      </c>
    </row>
    <row r="2260" spans="1:16" s="22" customFormat="1" ht="14.4" x14ac:dyDescent="0.3">
      <c r="A2260" s="24" t="s">
        <v>14</v>
      </c>
      <c r="B2260" s="24" t="s">
        <v>345</v>
      </c>
      <c r="C2260" s="24" t="s">
        <v>37</v>
      </c>
      <c r="D2260" s="24" t="s">
        <v>292</v>
      </c>
      <c r="E2260" s="24" t="s">
        <v>293</v>
      </c>
      <c r="F2260" s="18">
        <v>0.88</v>
      </c>
      <c r="G2260" s="14">
        <v>0.71186440677966101</v>
      </c>
      <c r="H2260" s="18">
        <v>0.16703293088490001</v>
      </c>
      <c r="I2260" s="14">
        <v>0.1489410979245</v>
      </c>
      <c r="J2260" s="19">
        <v>19</v>
      </c>
      <c r="K2260" s="4">
        <v>21</v>
      </c>
      <c r="L2260" s="1">
        <v>3</v>
      </c>
      <c r="M2260" s="4">
        <v>6</v>
      </c>
      <c r="N2260" s="4">
        <v>6</v>
      </c>
      <c r="O2260" s="11">
        <v>257.3</v>
      </c>
      <c r="P2260" s="11"/>
    </row>
    <row r="2261" spans="1:16" s="22" customFormat="1" ht="14.4" x14ac:dyDescent="0.3">
      <c r="A2261" s="24" t="s">
        <v>24</v>
      </c>
      <c r="B2261" s="24" t="s">
        <v>345</v>
      </c>
      <c r="C2261" s="24" t="s">
        <v>35</v>
      </c>
      <c r="D2261" s="24" t="s">
        <v>292</v>
      </c>
      <c r="E2261" s="24" t="s">
        <v>293</v>
      </c>
      <c r="F2261" s="18">
        <v>0.89510157882335595</v>
      </c>
      <c r="G2261" s="14">
        <v>0.72742129560610302</v>
      </c>
      <c r="H2261" s="18">
        <v>0.14016741276911601</v>
      </c>
      <c r="I2261" s="14">
        <v>0.14413543879478599</v>
      </c>
      <c r="J2261" s="19">
        <v>16</v>
      </c>
      <c r="K2261" s="4">
        <v>20</v>
      </c>
      <c r="L2261" s="1">
        <v>9</v>
      </c>
      <c r="M2261" s="4">
        <v>10</v>
      </c>
      <c r="N2261" s="4">
        <v>0</v>
      </c>
      <c r="O2261" s="11">
        <v>796.14</v>
      </c>
      <c r="P2261" s="11">
        <v>0</v>
      </c>
    </row>
    <row r="2262" spans="1:16" s="22" customFormat="1" ht="14.4" x14ac:dyDescent="0.3">
      <c r="A2262" s="24" t="s">
        <v>14</v>
      </c>
      <c r="B2262" s="24" t="s">
        <v>345</v>
      </c>
      <c r="C2262" s="24" t="s">
        <v>35</v>
      </c>
      <c r="D2262" s="24" t="s">
        <v>292</v>
      </c>
      <c r="E2262" s="24" t="s">
        <v>293</v>
      </c>
      <c r="F2262" s="18">
        <v>0.99</v>
      </c>
      <c r="G2262" s="14">
        <v>0.78504398826979405</v>
      </c>
      <c r="H2262" s="18">
        <v>0.170629088124755</v>
      </c>
      <c r="I2262" s="14">
        <v>8.6970828293958094E-2</v>
      </c>
      <c r="J2262" s="19">
        <v>17</v>
      </c>
      <c r="K2262" s="4">
        <v>11</v>
      </c>
      <c r="L2262" s="1">
        <v>7</v>
      </c>
      <c r="M2262" s="4">
        <v>8</v>
      </c>
      <c r="N2262" s="4">
        <v>8</v>
      </c>
      <c r="O2262" s="11">
        <v>500.719999999999</v>
      </c>
      <c r="P2262" s="11"/>
    </row>
    <row r="2263" spans="1:16" s="22" customFormat="1" ht="14.4" x14ac:dyDescent="0.3">
      <c r="A2263" s="24" t="s">
        <v>24</v>
      </c>
      <c r="B2263" s="24" t="s">
        <v>345</v>
      </c>
      <c r="C2263" s="24" t="s">
        <v>32</v>
      </c>
      <c r="D2263" s="24" t="s">
        <v>292</v>
      </c>
      <c r="E2263" s="24" t="s">
        <v>293</v>
      </c>
      <c r="F2263" s="18">
        <v>0.88352754893661301</v>
      </c>
      <c r="G2263" s="2">
        <v>0.62474077557260299</v>
      </c>
      <c r="H2263" s="18">
        <v>0.110173139752229</v>
      </c>
      <c r="I2263" s="14">
        <v>2.2265293807007199E-2</v>
      </c>
      <c r="J2263" s="19">
        <v>12</v>
      </c>
      <c r="K2263" s="4">
        <v>4</v>
      </c>
      <c r="L2263" s="1">
        <v>4</v>
      </c>
      <c r="M2263" s="4">
        <v>6</v>
      </c>
      <c r="N2263" s="4">
        <v>0</v>
      </c>
      <c r="O2263" s="11">
        <v>329.75</v>
      </c>
      <c r="P2263" s="11">
        <v>0</v>
      </c>
    </row>
    <row r="2264" spans="1:16" s="22" customFormat="1" ht="14.4" x14ac:dyDescent="0.3">
      <c r="A2264" s="24" t="s">
        <v>24</v>
      </c>
      <c r="B2264" s="24" t="s">
        <v>344</v>
      </c>
      <c r="C2264" s="24" t="s">
        <v>32</v>
      </c>
      <c r="D2264" s="24" t="s">
        <v>292</v>
      </c>
      <c r="E2264" s="24" t="s">
        <v>293</v>
      </c>
      <c r="F2264" s="15">
        <v>0.62882567173949899</v>
      </c>
      <c r="G2264" s="14">
        <v>0.86404015181723104</v>
      </c>
      <c r="H2264" s="15">
        <v>6.8189595032212599E-2</v>
      </c>
      <c r="I2264" s="14">
        <v>0.32561696724063399</v>
      </c>
      <c r="J2264" s="16">
        <v>11</v>
      </c>
      <c r="K2264" s="4">
        <v>38</v>
      </c>
      <c r="L2264" s="1">
        <v>5</v>
      </c>
      <c r="M2264" s="1">
        <v>14</v>
      </c>
      <c r="N2264" s="4">
        <v>0</v>
      </c>
      <c r="O2264" s="11">
        <v>742.76</v>
      </c>
      <c r="P2264" s="17">
        <v>0</v>
      </c>
    </row>
    <row r="2265" spans="1:16" s="22" customFormat="1" ht="14.4" x14ac:dyDescent="0.3">
      <c r="A2265" s="24" t="s">
        <v>14</v>
      </c>
      <c r="B2265" s="24" t="s">
        <v>345</v>
      </c>
      <c r="C2265" s="24" t="s">
        <v>32</v>
      </c>
      <c r="D2265" s="24" t="s">
        <v>292</v>
      </c>
      <c r="E2265" s="24" t="s">
        <v>293</v>
      </c>
      <c r="F2265" s="18">
        <v>0.90999999999999903</v>
      </c>
      <c r="G2265" s="2">
        <v>0.61893124796350596</v>
      </c>
      <c r="H2265" s="18">
        <v>5.6568542494923699E-2</v>
      </c>
      <c r="I2265" s="14">
        <v>3.8938105578535803E-2</v>
      </c>
      <c r="J2265" s="19">
        <v>6</v>
      </c>
      <c r="K2265" s="4">
        <v>6</v>
      </c>
      <c r="L2265" s="1">
        <v>2</v>
      </c>
      <c r="M2265" s="4">
        <v>3</v>
      </c>
      <c r="N2265" s="4">
        <v>3</v>
      </c>
      <c r="O2265" s="11">
        <v>227.58</v>
      </c>
      <c r="P2265" s="11"/>
    </row>
    <row r="2266" spans="1:16" s="22" customFormat="1" ht="14.4" x14ac:dyDescent="0.3">
      <c r="A2266" s="24" t="s">
        <v>14</v>
      </c>
      <c r="B2266" s="24" t="s">
        <v>344</v>
      </c>
      <c r="C2266" s="5" t="s">
        <v>32</v>
      </c>
      <c r="D2266" s="5" t="s">
        <v>292</v>
      </c>
      <c r="E2266" s="5" t="s">
        <v>293</v>
      </c>
      <c r="F2266" s="6">
        <v>0.745</v>
      </c>
      <c r="G2266" s="21">
        <v>0.50943396226415005</v>
      </c>
      <c r="H2266" s="6">
        <v>7.6321687612368697E-2</v>
      </c>
      <c r="I2266" s="7">
        <v>8.8833374086686095E-2</v>
      </c>
      <c r="J2266" s="8">
        <v>10</v>
      </c>
      <c r="K2266" s="5">
        <v>17</v>
      </c>
      <c r="L2266" s="9">
        <v>4</v>
      </c>
      <c r="M2266" s="5">
        <v>3</v>
      </c>
      <c r="N2266" s="5">
        <v>3</v>
      </c>
      <c r="O2266" s="10">
        <v>237.72</v>
      </c>
      <c r="P2266" s="11"/>
    </row>
    <row r="2267" spans="1:16" s="22" customFormat="1" ht="14.4" x14ac:dyDescent="0.3">
      <c r="A2267" s="24" t="s">
        <v>24</v>
      </c>
      <c r="B2267" s="24" t="s">
        <v>345</v>
      </c>
      <c r="C2267" s="24" t="s">
        <v>34</v>
      </c>
      <c r="D2267" s="24" t="s">
        <v>292</v>
      </c>
      <c r="E2267" s="24" t="s">
        <v>293</v>
      </c>
      <c r="F2267" s="18">
        <v>0.89759993946663297</v>
      </c>
      <c r="G2267" s="14">
        <v>0.68996169022968201</v>
      </c>
      <c r="H2267" s="18">
        <v>0.16036133301845501</v>
      </c>
      <c r="I2267" s="14">
        <v>0.19828103469459299</v>
      </c>
      <c r="J2267" s="19">
        <v>18</v>
      </c>
      <c r="K2267" s="4">
        <v>29</v>
      </c>
      <c r="L2267" s="1">
        <v>13</v>
      </c>
      <c r="M2267" s="4">
        <v>15</v>
      </c>
      <c r="N2267" s="4">
        <v>0</v>
      </c>
      <c r="O2267" s="11">
        <v>930.66</v>
      </c>
      <c r="P2267" s="11">
        <v>0</v>
      </c>
    </row>
    <row r="2268" spans="1:16" s="22" customFormat="1" ht="14.4" x14ac:dyDescent="0.3">
      <c r="A2268" s="24" t="s">
        <v>24</v>
      </c>
      <c r="B2268" s="24" t="s">
        <v>344</v>
      </c>
      <c r="C2268" s="24" t="s">
        <v>34</v>
      </c>
      <c r="D2268" s="24" t="s">
        <v>292</v>
      </c>
      <c r="E2268" s="24" t="s">
        <v>293</v>
      </c>
      <c r="F2268" s="15">
        <v>0.63166501822586996</v>
      </c>
      <c r="G2268" s="14">
        <v>1.1479590497033201</v>
      </c>
      <c r="H2268" s="15">
        <v>0.21111783396686301</v>
      </c>
      <c r="I2268" s="14">
        <v>8.6121883371017102E-2</v>
      </c>
      <c r="J2268" s="16">
        <v>33</v>
      </c>
      <c r="K2268" s="4">
        <v>8</v>
      </c>
      <c r="L2268" s="1">
        <v>2</v>
      </c>
      <c r="M2268" s="1">
        <v>17</v>
      </c>
      <c r="N2268" s="4">
        <v>0</v>
      </c>
      <c r="O2268" s="11">
        <v>702.46</v>
      </c>
      <c r="P2268" s="17">
        <v>0</v>
      </c>
    </row>
    <row r="2269" spans="1:16" s="22" customFormat="1" ht="14.4" x14ac:dyDescent="0.3">
      <c r="A2269" s="24" t="s">
        <v>14</v>
      </c>
      <c r="B2269" s="24" t="s">
        <v>345</v>
      </c>
      <c r="C2269" s="24" t="s">
        <v>34</v>
      </c>
      <c r="D2269" s="24" t="s">
        <v>292</v>
      </c>
      <c r="E2269" s="24" t="s">
        <v>293</v>
      </c>
      <c r="F2269" s="18">
        <v>0.88500000000000001</v>
      </c>
      <c r="G2269" s="14">
        <v>0.82352941176470495</v>
      </c>
      <c r="H2269" s="18">
        <v>0.135646599662505</v>
      </c>
      <c r="I2269" s="14">
        <v>0.21359151876652199</v>
      </c>
      <c r="J2269" s="19">
        <v>15</v>
      </c>
      <c r="K2269" s="4">
        <v>26</v>
      </c>
      <c r="L2269" s="1">
        <v>8</v>
      </c>
      <c r="M2269" s="4">
        <v>9</v>
      </c>
      <c r="N2269" s="4">
        <v>9</v>
      </c>
      <c r="O2269" s="11">
        <v>494.33</v>
      </c>
      <c r="P2269" s="11"/>
    </row>
    <row r="2270" spans="1:16" s="22" customFormat="1" ht="14.4" x14ac:dyDescent="0.3">
      <c r="A2270" s="24" t="s">
        <v>24</v>
      </c>
      <c r="B2270" s="24" t="s">
        <v>345</v>
      </c>
      <c r="C2270" s="24" t="s">
        <v>38</v>
      </c>
      <c r="D2270" s="24" t="s">
        <v>292</v>
      </c>
      <c r="E2270" s="24" t="s">
        <v>293</v>
      </c>
      <c r="F2270" s="18">
        <v>0.82018751191503902</v>
      </c>
      <c r="G2270" s="14">
        <v>0.67667621924233401</v>
      </c>
      <c r="H2270" s="18">
        <v>0.178041474491857</v>
      </c>
      <c r="I2270" s="14">
        <v>0.199460418154285</v>
      </c>
      <c r="J2270" s="19">
        <v>22</v>
      </c>
      <c r="K2270" s="4">
        <v>29</v>
      </c>
      <c r="L2270" s="1">
        <v>23</v>
      </c>
      <c r="M2270" s="4">
        <v>22</v>
      </c>
      <c r="N2270" s="4">
        <v>0</v>
      </c>
      <c r="O2270" s="11">
        <v>1771.77</v>
      </c>
      <c r="P2270" s="11">
        <v>0</v>
      </c>
    </row>
    <row r="2271" spans="1:16" s="22" customFormat="1" ht="14.4" x14ac:dyDescent="0.3">
      <c r="A2271" s="24" t="s">
        <v>24</v>
      </c>
      <c r="B2271" s="24" t="s">
        <v>344</v>
      </c>
      <c r="C2271" s="24" t="s">
        <v>38</v>
      </c>
      <c r="D2271" s="24" t="s">
        <v>292</v>
      </c>
      <c r="E2271" s="24" t="s">
        <v>293</v>
      </c>
      <c r="F2271" s="13">
        <v>0.51996755990427801</v>
      </c>
      <c r="G2271" s="14">
        <v>0.86689637820158805</v>
      </c>
      <c r="H2271" s="15">
        <v>8.2313876139703507E-2</v>
      </c>
      <c r="I2271" s="14">
        <v>0.25143561045396901</v>
      </c>
      <c r="J2271" s="16">
        <v>16</v>
      </c>
      <c r="K2271" s="4">
        <v>29</v>
      </c>
      <c r="L2271" s="1">
        <v>19</v>
      </c>
      <c r="M2271" s="1">
        <v>17</v>
      </c>
      <c r="N2271" s="4">
        <v>0</v>
      </c>
      <c r="O2271" s="11">
        <v>1522.34</v>
      </c>
      <c r="P2271" s="17">
        <v>0</v>
      </c>
    </row>
    <row r="2272" spans="1:16" s="22" customFormat="1" ht="14.4" x14ac:dyDescent="0.3">
      <c r="A2272" s="24" t="s">
        <v>14</v>
      </c>
      <c r="B2272" s="24" t="s">
        <v>345</v>
      </c>
      <c r="C2272" s="24" t="s">
        <v>38</v>
      </c>
      <c r="D2272" s="24" t="s">
        <v>292</v>
      </c>
      <c r="E2272" s="24" t="s">
        <v>293</v>
      </c>
      <c r="F2272" s="18">
        <v>0.77500000000000002</v>
      </c>
      <c r="G2272" s="14">
        <v>0.70761014686248302</v>
      </c>
      <c r="H2272" s="18">
        <v>0.229825114670554</v>
      </c>
      <c r="I2272" s="14">
        <v>0.16482344709035601</v>
      </c>
      <c r="J2272" s="19">
        <v>30</v>
      </c>
      <c r="K2272" s="4">
        <v>23</v>
      </c>
      <c r="L2272" s="1">
        <v>20</v>
      </c>
      <c r="M2272" s="4">
        <v>18</v>
      </c>
      <c r="N2272" s="4">
        <v>18</v>
      </c>
      <c r="O2272" s="11">
        <v>1293.01</v>
      </c>
      <c r="P2272" s="11"/>
    </row>
    <row r="2273" spans="1:16" s="22" customFormat="1" ht="14.4" x14ac:dyDescent="0.3">
      <c r="A2273" s="24" t="s">
        <v>14</v>
      </c>
      <c r="B2273" s="24" t="s">
        <v>344</v>
      </c>
      <c r="C2273" s="5" t="s">
        <v>38</v>
      </c>
      <c r="D2273" s="5" t="s">
        <v>292</v>
      </c>
      <c r="E2273" s="5" t="s">
        <v>293</v>
      </c>
      <c r="F2273" s="6">
        <v>0.7</v>
      </c>
      <c r="G2273" s="7">
        <v>0.74418604651162701</v>
      </c>
      <c r="H2273" s="6">
        <v>0.119893114791296</v>
      </c>
      <c r="I2273" s="7">
        <v>0.22097865097438901</v>
      </c>
      <c r="J2273" s="8">
        <v>17</v>
      </c>
      <c r="K2273" s="5">
        <v>30</v>
      </c>
      <c r="L2273" s="9">
        <v>18</v>
      </c>
      <c r="M2273" s="5">
        <v>14</v>
      </c>
      <c r="N2273" s="5">
        <v>14</v>
      </c>
      <c r="O2273" s="10">
        <v>1777.84</v>
      </c>
      <c r="P2273" s="11"/>
    </row>
    <row r="2274" spans="1:16" s="22" customFormat="1" ht="14.4" x14ac:dyDescent="0.3">
      <c r="A2274" s="24" t="s">
        <v>24</v>
      </c>
      <c r="B2274" s="24" t="s">
        <v>345</v>
      </c>
      <c r="C2274" s="24" t="s">
        <v>36</v>
      </c>
      <c r="D2274" s="24" t="s">
        <v>292</v>
      </c>
      <c r="E2274" s="24" t="s">
        <v>293</v>
      </c>
      <c r="F2274" s="18">
        <v>0.859282946105138</v>
      </c>
      <c r="G2274" s="14">
        <v>0.66082896300867899</v>
      </c>
      <c r="H2274" s="18">
        <v>0.16793032940941499</v>
      </c>
      <c r="I2274" s="14">
        <v>0.152585421240157</v>
      </c>
      <c r="J2274" s="19">
        <v>20</v>
      </c>
      <c r="K2274" s="4">
        <v>23</v>
      </c>
      <c r="L2274" s="1">
        <v>23</v>
      </c>
      <c r="M2274" s="4">
        <v>21</v>
      </c>
      <c r="N2274" s="4">
        <v>0</v>
      </c>
      <c r="O2274" s="11">
        <v>1909.13</v>
      </c>
      <c r="P2274" s="11">
        <v>0</v>
      </c>
    </row>
    <row r="2275" spans="1:16" s="22" customFormat="1" ht="14.4" x14ac:dyDescent="0.3">
      <c r="A2275" s="24" t="s">
        <v>24</v>
      </c>
      <c r="B2275" s="24" t="s">
        <v>344</v>
      </c>
      <c r="C2275" s="24" t="s">
        <v>36</v>
      </c>
      <c r="D2275" s="24" t="s">
        <v>292</v>
      </c>
      <c r="E2275" s="24" t="s">
        <v>293</v>
      </c>
      <c r="F2275" s="13">
        <v>0.56154317730471004</v>
      </c>
      <c r="G2275" s="14">
        <v>0.87203963641193005</v>
      </c>
      <c r="H2275" s="15">
        <v>6.5435657762277097E-2</v>
      </c>
      <c r="I2275" s="14">
        <v>0.161423963536276</v>
      </c>
      <c r="J2275" s="16">
        <v>12</v>
      </c>
      <c r="K2275" s="4">
        <v>19</v>
      </c>
      <c r="L2275" s="1">
        <v>16</v>
      </c>
      <c r="M2275" s="1">
        <v>17</v>
      </c>
      <c r="N2275" s="4">
        <v>0</v>
      </c>
      <c r="O2275" s="11">
        <v>1523.76999999999</v>
      </c>
      <c r="P2275" s="17">
        <v>0</v>
      </c>
    </row>
    <row r="2276" spans="1:16" s="22" customFormat="1" ht="14.4" x14ac:dyDescent="0.3">
      <c r="A2276" s="24" t="s">
        <v>14</v>
      </c>
      <c r="B2276" s="24" t="s">
        <v>345</v>
      </c>
      <c r="C2276" s="24" t="s">
        <v>36</v>
      </c>
      <c r="D2276" s="24" t="s">
        <v>292</v>
      </c>
      <c r="E2276" s="24" t="s">
        <v>293</v>
      </c>
      <c r="F2276" s="18">
        <v>0.85</v>
      </c>
      <c r="G2276" s="14">
        <v>0.60723373318793095</v>
      </c>
      <c r="H2276" s="18">
        <v>0.14002975874196599</v>
      </c>
      <c r="I2276" s="14">
        <v>0.17166157082772099</v>
      </c>
      <c r="J2276" s="19">
        <v>16</v>
      </c>
      <c r="K2276" s="4">
        <v>28</v>
      </c>
      <c r="L2276" s="1">
        <v>14</v>
      </c>
      <c r="M2276" s="4">
        <v>17</v>
      </c>
      <c r="N2276" s="4">
        <v>16</v>
      </c>
      <c r="O2276" s="11">
        <v>1217.75</v>
      </c>
      <c r="P2276" s="11"/>
    </row>
    <row r="2277" spans="1:16" s="22" customFormat="1" ht="14.4" x14ac:dyDescent="0.3">
      <c r="A2277" s="24" t="s">
        <v>14</v>
      </c>
      <c r="B2277" s="24" t="s">
        <v>344</v>
      </c>
      <c r="C2277" s="5" t="s">
        <v>36</v>
      </c>
      <c r="D2277" s="5" t="s">
        <v>292</v>
      </c>
      <c r="E2277" s="5" t="s">
        <v>293</v>
      </c>
      <c r="F2277" s="6">
        <v>0.68500000000000005</v>
      </c>
      <c r="G2277" s="7">
        <v>0.76765489673550902</v>
      </c>
      <c r="H2277" s="6">
        <v>8.2241330021080999E-2</v>
      </c>
      <c r="I2277" s="7">
        <v>0.11028125371986899</v>
      </c>
      <c r="J2277" s="8">
        <v>12</v>
      </c>
      <c r="K2277" s="5">
        <v>14</v>
      </c>
      <c r="L2277" s="9">
        <v>15</v>
      </c>
      <c r="M2277" s="5">
        <v>13</v>
      </c>
      <c r="N2277" s="5">
        <v>13</v>
      </c>
      <c r="O2277" s="10">
        <v>1256.3299999999899</v>
      </c>
      <c r="P2277" s="11"/>
    </row>
    <row r="2278" spans="1:16" s="22" customFormat="1" ht="14.4" x14ac:dyDescent="0.3">
      <c r="A2278" s="24" t="s">
        <v>24</v>
      </c>
      <c r="B2278" s="24" t="s">
        <v>345</v>
      </c>
      <c r="C2278" s="24" t="s">
        <v>19</v>
      </c>
      <c r="D2278" s="24" t="s">
        <v>292</v>
      </c>
      <c r="E2278" s="24" t="s">
        <v>293</v>
      </c>
      <c r="F2278" s="18">
        <v>0.94203902396355099</v>
      </c>
      <c r="G2278" s="14">
        <v>0.60493734201629301</v>
      </c>
      <c r="H2278" s="18">
        <v>0.13718849847367701</v>
      </c>
      <c r="I2278" s="14">
        <v>0.17573556531269199</v>
      </c>
      <c r="J2278" s="19">
        <v>15</v>
      </c>
      <c r="K2278" s="4">
        <v>29</v>
      </c>
      <c r="L2278" s="1">
        <v>14</v>
      </c>
      <c r="M2278" s="4">
        <v>20</v>
      </c>
      <c r="N2278" s="4">
        <v>0</v>
      </c>
      <c r="O2278" s="11">
        <v>1599.0699999999899</v>
      </c>
      <c r="P2278" s="11">
        <v>0</v>
      </c>
    </row>
    <row r="2279" spans="1:16" s="22" customFormat="1" ht="14.4" x14ac:dyDescent="0.3">
      <c r="A2279" s="24" t="s">
        <v>24</v>
      </c>
      <c r="B2279" s="24" t="s">
        <v>344</v>
      </c>
      <c r="C2279" s="24" t="s">
        <v>19</v>
      </c>
      <c r="D2279" s="24" t="s">
        <v>292</v>
      </c>
      <c r="E2279" s="24" t="s">
        <v>293</v>
      </c>
      <c r="F2279" s="13">
        <v>0.49624406023051798</v>
      </c>
      <c r="G2279" s="14">
        <v>0.99324037740841298</v>
      </c>
      <c r="H2279" s="15">
        <v>0.101512389301496</v>
      </c>
      <c r="I2279" s="14">
        <v>0.131232795581363</v>
      </c>
      <c r="J2279" s="16">
        <v>20</v>
      </c>
      <c r="K2279" s="4">
        <v>13</v>
      </c>
      <c r="L2279" s="1">
        <v>15</v>
      </c>
      <c r="M2279" s="1">
        <v>16</v>
      </c>
      <c r="N2279" s="4">
        <v>0</v>
      </c>
      <c r="O2279" s="11">
        <v>1364.74</v>
      </c>
      <c r="P2279" s="17">
        <v>0</v>
      </c>
    </row>
    <row r="2280" spans="1:16" s="22" customFormat="1" ht="14.4" x14ac:dyDescent="0.3">
      <c r="A2280" s="24" t="s">
        <v>14</v>
      </c>
      <c r="B2280" s="24" t="s">
        <v>345</v>
      </c>
      <c r="C2280" s="24" t="s">
        <v>19</v>
      </c>
      <c r="D2280" s="24" t="s">
        <v>292</v>
      </c>
      <c r="E2280" s="24" t="s">
        <v>293</v>
      </c>
      <c r="F2280" s="18">
        <v>0.95</v>
      </c>
      <c r="G2280" s="14">
        <v>0.59477498093058701</v>
      </c>
      <c r="H2280" s="18">
        <v>0.22147234590350101</v>
      </c>
      <c r="I2280" s="14">
        <v>0.15754485079053901</v>
      </c>
      <c r="J2280" s="19">
        <v>23</v>
      </c>
      <c r="K2280" s="4">
        <v>26</v>
      </c>
      <c r="L2280" s="1">
        <v>9</v>
      </c>
      <c r="M2280" s="4">
        <v>12</v>
      </c>
      <c r="N2280" s="4">
        <v>11</v>
      </c>
      <c r="O2280" s="11">
        <v>721.82999999999902</v>
      </c>
      <c r="P2280" s="11"/>
    </row>
    <row r="2281" spans="1:16" s="22" customFormat="1" ht="14.4" x14ac:dyDescent="0.3">
      <c r="A2281" s="24" t="s">
        <v>14</v>
      </c>
      <c r="B2281" s="24" t="s">
        <v>344</v>
      </c>
      <c r="C2281" s="5" t="s">
        <v>19</v>
      </c>
      <c r="D2281" s="5" t="s">
        <v>292</v>
      </c>
      <c r="E2281" s="5" t="s">
        <v>293</v>
      </c>
      <c r="F2281" s="6">
        <v>0.68</v>
      </c>
      <c r="G2281" s="7">
        <v>0.84026723352566002</v>
      </c>
      <c r="H2281" s="6">
        <v>0.14629615204291599</v>
      </c>
      <c r="I2281" s="7">
        <v>0.151170807242134</v>
      </c>
      <c r="J2281" s="8">
        <v>22</v>
      </c>
      <c r="K2281" s="5">
        <v>18</v>
      </c>
      <c r="L2281" s="9">
        <v>13</v>
      </c>
      <c r="M2281" s="5">
        <v>15</v>
      </c>
      <c r="N2281" s="5">
        <v>15</v>
      </c>
      <c r="O2281" s="10">
        <v>1577.78</v>
      </c>
      <c r="P2281" s="11"/>
    </row>
    <row r="2282" spans="1:16" s="22" customFormat="1" ht="14.4" x14ac:dyDescent="0.3">
      <c r="A2282" s="24" t="s">
        <v>24</v>
      </c>
      <c r="B2282" s="24" t="s">
        <v>345</v>
      </c>
      <c r="C2282" s="24" t="s">
        <v>15</v>
      </c>
      <c r="D2282" s="24" t="s">
        <v>292</v>
      </c>
      <c r="E2282" s="24" t="s">
        <v>293</v>
      </c>
      <c r="F2282" s="18">
        <v>0.90565347107779803</v>
      </c>
      <c r="G2282" s="14">
        <v>0.65369668896051203</v>
      </c>
      <c r="H2282" s="18">
        <v>0.19280861135982899</v>
      </c>
      <c r="I2282" s="14">
        <v>0.16414854960484099</v>
      </c>
      <c r="J2282" s="19">
        <v>21</v>
      </c>
      <c r="K2282" s="4">
        <v>25</v>
      </c>
      <c r="L2282" s="1">
        <v>12</v>
      </c>
      <c r="M2282" s="4">
        <v>20</v>
      </c>
      <c r="N2282" s="4">
        <v>0</v>
      </c>
      <c r="O2282" s="11">
        <v>1281.83</v>
      </c>
      <c r="P2282" s="11">
        <v>0</v>
      </c>
    </row>
    <row r="2283" spans="1:16" s="22" customFormat="1" ht="14.4" x14ac:dyDescent="0.3">
      <c r="A2283" s="24" t="s">
        <v>24</v>
      </c>
      <c r="B2283" s="24" t="s">
        <v>344</v>
      </c>
      <c r="C2283" s="24" t="s">
        <v>15</v>
      </c>
      <c r="D2283" s="24" t="s">
        <v>292</v>
      </c>
      <c r="E2283" s="24" t="s">
        <v>293</v>
      </c>
      <c r="F2283" s="15">
        <v>0.57998277444844204</v>
      </c>
      <c r="G2283" s="14">
        <v>0.75885830036459301</v>
      </c>
      <c r="H2283" s="15">
        <v>0.13946783057126599</v>
      </c>
      <c r="I2283" s="14">
        <v>0.33944642407725401</v>
      </c>
      <c r="J2283" s="16">
        <v>24</v>
      </c>
      <c r="K2283" s="4">
        <v>45</v>
      </c>
      <c r="L2283" s="1">
        <v>19</v>
      </c>
      <c r="M2283" s="1">
        <v>16</v>
      </c>
      <c r="N2283" s="4">
        <v>0</v>
      </c>
      <c r="O2283" s="11">
        <v>1498.34</v>
      </c>
      <c r="P2283" s="17">
        <v>0</v>
      </c>
    </row>
    <row r="2284" spans="1:16" s="22" customFormat="1" ht="14.4" x14ac:dyDescent="0.3">
      <c r="A2284" s="24" t="s">
        <v>14</v>
      </c>
      <c r="B2284" s="24" t="s">
        <v>345</v>
      </c>
      <c r="C2284" s="24" t="s">
        <v>15</v>
      </c>
      <c r="D2284" s="24" t="s">
        <v>292</v>
      </c>
      <c r="E2284" s="24" t="s">
        <v>293</v>
      </c>
      <c r="F2284" s="18">
        <v>0.83499999999999996</v>
      </c>
      <c r="G2284" s="14">
        <v>0.70346353371986503</v>
      </c>
      <c r="H2284" s="18">
        <v>0.15867156855173101</v>
      </c>
      <c r="I2284" s="14">
        <v>0.18309294324431799</v>
      </c>
      <c r="J2284" s="19">
        <v>19</v>
      </c>
      <c r="K2284" s="4">
        <v>26</v>
      </c>
      <c r="L2284" s="1">
        <v>8</v>
      </c>
      <c r="M2284" s="4">
        <v>10</v>
      </c>
      <c r="N2284" s="4">
        <v>10</v>
      </c>
      <c r="O2284" s="11">
        <v>627.13</v>
      </c>
      <c r="P2284" s="11"/>
    </row>
    <row r="2285" spans="1:16" s="22" customFormat="1" ht="14.4" x14ac:dyDescent="0.3">
      <c r="A2285" s="24" t="s">
        <v>14</v>
      </c>
      <c r="B2285" s="24" t="s">
        <v>344</v>
      </c>
      <c r="C2285" s="5" t="s">
        <v>15</v>
      </c>
      <c r="D2285" s="5" t="s">
        <v>292</v>
      </c>
      <c r="E2285" s="5" t="s">
        <v>293</v>
      </c>
      <c r="F2285" s="6">
        <v>0.66</v>
      </c>
      <c r="G2285" s="7">
        <v>0.651685393258426</v>
      </c>
      <c r="H2285" s="6">
        <v>0.11444402954036401</v>
      </c>
      <c r="I2285" s="7">
        <v>0.288350165540879</v>
      </c>
      <c r="J2285" s="8">
        <v>17</v>
      </c>
      <c r="K2285" s="5">
        <v>44</v>
      </c>
      <c r="L2285" s="9">
        <v>16</v>
      </c>
      <c r="M2285" s="5">
        <v>15</v>
      </c>
      <c r="N2285" s="5">
        <v>15</v>
      </c>
      <c r="O2285" s="10">
        <v>1329.95</v>
      </c>
      <c r="P2285" s="11"/>
    </row>
    <row r="2286" spans="1:16" s="22" customFormat="1" ht="14.4" x14ac:dyDescent="0.3">
      <c r="A2286" s="24" t="s">
        <v>24</v>
      </c>
      <c r="B2286" s="24" t="s">
        <v>345</v>
      </c>
      <c r="C2286" s="24" t="s">
        <v>25</v>
      </c>
      <c r="D2286" s="24" t="s">
        <v>292</v>
      </c>
      <c r="E2286" s="24" t="s">
        <v>293</v>
      </c>
      <c r="F2286" s="18">
        <v>1.0240034593121701</v>
      </c>
      <c r="G2286" s="14">
        <v>0.60810824833296095</v>
      </c>
      <c r="H2286" s="18">
        <v>0.14050604257437399</v>
      </c>
      <c r="I2286" s="14">
        <v>0.247488996520497</v>
      </c>
      <c r="J2286" s="19">
        <v>14</v>
      </c>
      <c r="K2286" s="4">
        <v>41</v>
      </c>
      <c r="L2286" s="1">
        <v>8</v>
      </c>
      <c r="M2286" s="4">
        <v>9</v>
      </c>
      <c r="N2286" s="4">
        <v>0</v>
      </c>
      <c r="O2286" s="11">
        <v>556</v>
      </c>
      <c r="P2286" s="11">
        <v>0</v>
      </c>
    </row>
    <row r="2287" spans="1:16" s="22" customFormat="1" ht="14.4" x14ac:dyDescent="0.3">
      <c r="A2287" s="24" t="s">
        <v>24</v>
      </c>
      <c r="B2287" s="24" t="s">
        <v>344</v>
      </c>
      <c r="C2287" s="24" t="s">
        <v>25</v>
      </c>
      <c r="D2287" s="24" t="s">
        <v>292</v>
      </c>
      <c r="E2287" s="24" t="s">
        <v>293</v>
      </c>
      <c r="F2287" s="13">
        <v>0.57587373518956997</v>
      </c>
      <c r="G2287" s="14">
        <v>1.2021448028531101</v>
      </c>
      <c r="H2287" s="15">
        <v>4.7379544317405799E-2</v>
      </c>
      <c r="I2287" s="14">
        <v>0.205284761135684</v>
      </c>
      <c r="J2287" s="16">
        <v>8</v>
      </c>
      <c r="K2287" s="4">
        <v>17</v>
      </c>
      <c r="L2287" s="1">
        <v>7</v>
      </c>
      <c r="M2287" s="1">
        <v>15</v>
      </c>
      <c r="N2287" s="4">
        <v>0</v>
      </c>
      <c r="O2287" s="11">
        <v>971.16</v>
      </c>
      <c r="P2287" s="17">
        <v>0</v>
      </c>
    </row>
    <row r="2288" spans="1:16" s="22" customFormat="1" ht="14.4" x14ac:dyDescent="0.3">
      <c r="A2288" s="24" t="s">
        <v>14</v>
      </c>
      <c r="B2288" s="24" t="s">
        <v>345</v>
      </c>
      <c r="C2288" s="24" t="s">
        <v>25</v>
      </c>
      <c r="D2288" s="24" t="s">
        <v>292</v>
      </c>
      <c r="E2288" s="24" t="s">
        <v>293</v>
      </c>
      <c r="F2288" s="18">
        <v>1.02</v>
      </c>
      <c r="G2288" s="14">
        <v>0.64655172413793105</v>
      </c>
      <c r="H2288" s="18">
        <v>5.1639777949432197E-2</v>
      </c>
      <c r="I2288" s="14">
        <v>3.6829439840900403E-2</v>
      </c>
      <c r="J2288" s="19">
        <v>5</v>
      </c>
      <c r="K2288" s="4">
        <v>6</v>
      </c>
      <c r="L2288" s="1">
        <v>4</v>
      </c>
      <c r="M2288" s="4">
        <v>5</v>
      </c>
      <c r="N2288" s="4">
        <v>5</v>
      </c>
      <c r="O2288" s="11">
        <v>317.89999999999998</v>
      </c>
      <c r="P2288" s="11"/>
    </row>
    <row r="2289" spans="1:16" s="22" customFormat="1" ht="14.4" x14ac:dyDescent="0.3">
      <c r="A2289" s="24" t="s">
        <v>14</v>
      </c>
      <c r="B2289" s="24" t="s">
        <v>344</v>
      </c>
      <c r="C2289" s="5" t="s">
        <v>25</v>
      </c>
      <c r="D2289" s="5" t="s">
        <v>292</v>
      </c>
      <c r="E2289" s="5" t="s">
        <v>293</v>
      </c>
      <c r="F2289" s="6">
        <v>0.73</v>
      </c>
      <c r="G2289" s="7">
        <v>1.1785714285714199</v>
      </c>
      <c r="H2289" s="6">
        <v>7.6941536246685302E-2</v>
      </c>
      <c r="I2289" s="7">
        <v>0.234305774257629</v>
      </c>
      <c r="J2289" s="8">
        <v>11</v>
      </c>
      <c r="K2289" s="5">
        <v>20</v>
      </c>
      <c r="L2289" s="9">
        <v>6</v>
      </c>
      <c r="M2289" s="5">
        <v>4</v>
      </c>
      <c r="N2289" s="5">
        <v>4</v>
      </c>
      <c r="O2289" s="10">
        <v>332.85</v>
      </c>
      <c r="P2289" s="11"/>
    </row>
    <row r="2290" spans="1:16" s="22" customFormat="1" ht="14.4" x14ac:dyDescent="0.3">
      <c r="A2290" s="24" t="s">
        <v>24</v>
      </c>
      <c r="B2290" s="24" t="s">
        <v>345</v>
      </c>
      <c r="C2290" s="24" t="s">
        <v>26</v>
      </c>
      <c r="D2290" s="24" t="s">
        <v>292</v>
      </c>
      <c r="E2290" s="24" t="s">
        <v>293</v>
      </c>
      <c r="F2290" s="18">
        <v>0.91963999207164004</v>
      </c>
      <c r="G2290" s="14">
        <v>0.57897127667317705</v>
      </c>
      <c r="H2290" s="18">
        <v>0.47285291637545401</v>
      </c>
      <c r="I2290" s="14">
        <v>0.11445097343284701</v>
      </c>
      <c r="J2290" s="19">
        <v>51</v>
      </c>
      <c r="K2290" s="4">
        <v>20</v>
      </c>
      <c r="L2290" s="1">
        <v>5</v>
      </c>
      <c r="M2290" s="4">
        <v>7</v>
      </c>
      <c r="N2290" s="4">
        <v>0</v>
      </c>
      <c r="O2290" s="11">
        <v>318.23</v>
      </c>
      <c r="P2290" s="11">
        <v>0</v>
      </c>
    </row>
    <row r="2291" spans="1:16" s="22" customFormat="1" ht="14.4" x14ac:dyDescent="0.3">
      <c r="A2291" s="24" t="s">
        <v>24</v>
      </c>
      <c r="B2291" s="24" t="s">
        <v>344</v>
      </c>
      <c r="C2291" s="24" t="s">
        <v>26</v>
      </c>
      <c r="D2291" s="24" t="s">
        <v>292</v>
      </c>
      <c r="E2291" s="24" t="s">
        <v>293</v>
      </c>
      <c r="F2291" s="15">
        <v>0.69827779387615097</v>
      </c>
      <c r="G2291" s="14">
        <v>0.83279872638876495</v>
      </c>
      <c r="H2291" s="15">
        <v>0.23662712884496001</v>
      </c>
      <c r="I2291" s="14">
        <v>0.39809981559777202</v>
      </c>
      <c r="J2291" s="16">
        <v>34</v>
      </c>
      <c r="K2291" s="4">
        <v>48</v>
      </c>
      <c r="L2291" s="1">
        <v>6</v>
      </c>
      <c r="M2291" s="1">
        <v>15</v>
      </c>
      <c r="N2291" s="4">
        <v>0</v>
      </c>
      <c r="O2291" s="11">
        <v>942.07</v>
      </c>
      <c r="P2291" s="17">
        <v>0</v>
      </c>
    </row>
    <row r="2292" spans="1:16" s="22" customFormat="1" ht="14.4" x14ac:dyDescent="0.3">
      <c r="A2292" s="24" t="s">
        <v>14</v>
      </c>
      <c r="B2292" s="24" t="s">
        <v>345</v>
      </c>
      <c r="C2292" s="24" t="s">
        <v>26</v>
      </c>
      <c r="D2292" s="24" t="s">
        <v>292</v>
      </c>
      <c r="E2292" s="24" t="s">
        <v>293</v>
      </c>
      <c r="F2292" s="18">
        <v>0.67</v>
      </c>
      <c r="G2292" s="14">
        <v>0.63653846153846105</v>
      </c>
      <c r="H2292" s="18">
        <v>0.14843629385474799</v>
      </c>
      <c r="I2292" s="14">
        <v>6.5686739679057998E-2</v>
      </c>
      <c r="J2292" s="19">
        <v>22</v>
      </c>
      <c r="K2292" s="4">
        <v>10</v>
      </c>
      <c r="L2292" s="1">
        <v>4</v>
      </c>
      <c r="M2292" s="4">
        <v>4</v>
      </c>
      <c r="N2292" s="4">
        <v>4</v>
      </c>
      <c r="O2292" s="11">
        <v>220.57</v>
      </c>
      <c r="P2292" s="11"/>
    </row>
    <row r="2293" spans="1:16" s="22" customFormat="1" ht="14.4" x14ac:dyDescent="0.3">
      <c r="A2293" s="24" t="s">
        <v>14</v>
      </c>
      <c r="B2293" s="24" t="s">
        <v>344</v>
      </c>
      <c r="C2293" s="5" t="s">
        <v>26</v>
      </c>
      <c r="D2293" s="5" t="s">
        <v>292</v>
      </c>
      <c r="E2293" s="5" t="s">
        <v>293</v>
      </c>
      <c r="F2293" s="6">
        <v>0.72</v>
      </c>
      <c r="G2293" s="7">
        <v>0.81818181818181801</v>
      </c>
      <c r="H2293" s="6">
        <v>0.31250904748807601</v>
      </c>
      <c r="I2293" s="7">
        <v>0.21505669842807801</v>
      </c>
      <c r="J2293" s="8">
        <v>43</v>
      </c>
      <c r="K2293" s="5">
        <v>26</v>
      </c>
      <c r="L2293" s="9">
        <v>7</v>
      </c>
      <c r="M2293" s="5">
        <v>4</v>
      </c>
      <c r="N2293" s="5">
        <v>4</v>
      </c>
      <c r="O2293" s="10">
        <v>407.229999999999</v>
      </c>
      <c r="P2293" s="11"/>
    </row>
    <row r="2294" spans="1:16" s="22" customFormat="1" ht="14.4" x14ac:dyDescent="0.3">
      <c r="A2294" s="24" t="s">
        <v>24</v>
      </c>
      <c r="B2294" s="24" t="s">
        <v>345</v>
      </c>
      <c r="C2294" s="24" t="s">
        <v>49</v>
      </c>
      <c r="D2294" s="24" t="s">
        <v>292</v>
      </c>
      <c r="E2294" s="24" t="s">
        <v>293</v>
      </c>
      <c r="F2294" s="18">
        <v>0.76159438896119802</v>
      </c>
      <c r="G2294" s="2">
        <v>0.54723000048493797</v>
      </c>
      <c r="H2294" s="18">
        <v>0.16084642726326501</v>
      </c>
      <c r="I2294" s="14">
        <v>9.6580172753892898E-2</v>
      </c>
      <c r="J2294" s="19">
        <v>21</v>
      </c>
      <c r="K2294" s="4">
        <v>18</v>
      </c>
      <c r="L2294" s="1">
        <v>6</v>
      </c>
      <c r="M2294" s="4">
        <v>14</v>
      </c>
      <c r="N2294" s="4">
        <v>0</v>
      </c>
      <c r="O2294" s="11">
        <v>529.24</v>
      </c>
      <c r="P2294" s="11">
        <v>0</v>
      </c>
    </row>
    <row r="2295" spans="1:16" s="22" customFormat="1" ht="14.4" x14ac:dyDescent="0.3">
      <c r="A2295" s="24" t="s">
        <v>14</v>
      </c>
      <c r="B2295" s="24" t="s">
        <v>345</v>
      </c>
      <c r="C2295" s="24" t="s">
        <v>49</v>
      </c>
      <c r="D2295" s="24" t="s">
        <v>292</v>
      </c>
      <c r="E2295" s="24" t="s">
        <v>293</v>
      </c>
      <c r="F2295" s="18">
        <v>0.72</v>
      </c>
      <c r="G2295" s="14">
        <v>0.63829787234042501</v>
      </c>
      <c r="H2295" s="18">
        <v>0.152752523165194</v>
      </c>
      <c r="I2295" s="14">
        <v>7.6642013430131495E-2</v>
      </c>
      <c r="J2295" s="19">
        <v>21</v>
      </c>
      <c r="K2295" s="4">
        <v>12</v>
      </c>
      <c r="L2295" s="1">
        <v>3</v>
      </c>
      <c r="M2295" s="4">
        <v>5</v>
      </c>
      <c r="N2295" s="4">
        <v>5</v>
      </c>
      <c r="O2295" s="11">
        <v>280.72000000000003</v>
      </c>
      <c r="P2295" s="11"/>
    </row>
    <row r="2296" spans="1:16" s="22" customFormat="1" ht="14.4" x14ac:dyDescent="0.3">
      <c r="A2296" s="24" t="s">
        <v>24</v>
      </c>
      <c r="B2296" s="24" t="s">
        <v>344</v>
      </c>
      <c r="C2296" s="24" t="s">
        <v>20</v>
      </c>
      <c r="D2296" s="24" t="s">
        <v>292</v>
      </c>
      <c r="E2296" s="24" t="s">
        <v>293</v>
      </c>
      <c r="F2296" s="15">
        <v>0.75320255942508796</v>
      </c>
      <c r="G2296" s="14">
        <v>0.91774950504397101</v>
      </c>
      <c r="H2296" s="15">
        <v>0.40617650392479498</v>
      </c>
      <c r="I2296" s="14">
        <v>0.19399388085920599</v>
      </c>
      <c r="J2296" s="16">
        <v>54</v>
      </c>
      <c r="K2296" s="4">
        <v>21</v>
      </c>
      <c r="L2296" s="1">
        <v>6</v>
      </c>
      <c r="M2296" s="1">
        <v>10</v>
      </c>
      <c r="N2296" s="4">
        <v>0</v>
      </c>
      <c r="O2296" s="11">
        <v>769.48</v>
      </c>
      <c r="P2296" s="17">
        <v>0</v>
      </c>
    </row>
    <row r="2297" spans="1:16" s="22" customFormat="1" ht="14.4" x14ac:dyDescent="0.3">
      <c r="A2297" s="24" t="s">
        <v>14</v>
      </c>
      <c r="B2297" s="24" t="s">
        <v>344</v>
      </c>
      <c r="C2297" s="5" t="s">
        <v>20</v>
      </c>
      <c r="D2297" s="5" t="s">
        <v>292</v>
      </c>
      <c r="E2297" s="5" t="s">
        <v>293</v>
      </c>
      <c r="F2297" s="6">
        <v>1</v>
      </c>
      <c r="G2297" s="7">
        <v>0.84375</v>
      </c>
      <c r="H2297" s="6">
        <v>9.2915732431775699E-2</v>
      </c>
      <c r="I2297" s="7">
        <v>0.124706074462665</v>
      </c>
      <c r="J2297" s="8">
        <v>9</v>
      </c>
      <c r="K2297" s="5">
        <v>15</v>
      </c>
      <c r="L2297" s="9">
        <v>3</v>
      </c>
      <c r="M2297" s="5">
        <v>6</v>
      </c>
      <c r="N2297" s="5">
        <v>6</v>
      </c>
      <c r="O2297" s="10">
        <v>375.94</v>
      </c>
      <c r="P2297" s="11"/>
    </row>
    <row r="2298" spans="1:16" s="22" customFormat="1" ht="14.4" x14ac:dyDescent="0.3">
      <c r="A2298" s="24" t="s">
        <v>24</v>
      </c>
      <c r="B2298" s="24" t="s">
        <v>345</v>
      </c>
      <c r="C2298" s="24" t="s">
        <v>21</v>
      </c>
      <c r="D2298" s="24" t="s">
        <v>292</v>
      </c>
      <c r="E2298" s="24" t="s">
        <v>293</v>
      </c>
      <c r="F2298" s="18">
        <v>0.85391621242835702</v>
      </c>
      <c r="G2298" s="14">
        <v>0.588917480236408</v>
      </c>
      <c r="H2298" s="18">
        <v>0.22827828464672301</v>
      </c>
      <c r="I2298" s="14">
        <v>0.214970991594613</v>
      </c>
      <c r="J2298" s="19">
        <v>27</v>
      </c>
      <c r="K2298" s="4">
        <v>37</v>
      </c>
      <c r="L2298" s="1">
        <v>2</v>
      </c>
      <c r="M2298" s="4">
        <v>6</v>
      </c>
      <c r="N2298" s="4">
        <v>0</v>
      </c>
      <c r="O2298" s="11">
        <v>377.59</v>
      </c>
      <c r="P2298" s="11">
        <v>0</v>
      </c>
    </row>
    <row r="2299" spans="1:16" s="22" customFormat="1" ht="14.4" x14ac:dyDescent="0.3">
      <c r="A2299" s="24" t="s">
        <v>24</v>
      </c>
      <c r="B2299" s="24" t="s">
        <v>344</v>
      </c>
      <c r="C2299" s="24" t="s">
        <v>21</v>
      </c>
      <c r="D2299" s="24" t="s">
        <v>292</v>
      </c>
      <c r="E2299" s="24" t="s">
        <v>293</v>
      </c>
      <c r="F2299" s="15">
        <v>0.80462294684819902</v>
      </c>
      <c r="G2299" s="14">
        <v>1.1842764070418601</v>
      </c>
      <c r="H2299" s="15">
        <v>0.144443791540837</v>
      </c>
      <c r="I2299" s="14">
        <v>0.26314163726152701</v>
      </c>
      <c r="J2299" s="16">
        <v>18</v>
      </c>
      <c r="K2299" s="4">
        <v>22</v>
      </c>
      <c r="L2299" s="1">
        <v>2</v>
      </c>
      <c r="M2299" s="1">
        <v>8</v>
      </c>
      <c r="N2299" s="4">
        <v>0</v>
      </c>
      <c r="O2299" s="11">
        <v>410.7</v>
      </c>
      <c r="P2299" s="17">
        <v>0</v>
      </c>
    </row>
    <row r="2300" spans="1:16" s="22" customFormat="1" ht="14.4" x14ac:dyDescent="0.3">
      <c r="A2300" s="24" t="s">
        <v>14</v>
      </c>
      <c r="B2300" s="24" t="s">
        <v>345</v>
      </c>
      <c r="C2300" s="24" t="s">
        <v>21</v>
      </c>
      <c r="D2300" s="24" t="s">
        <v>292</v>
      </c>
      <c r="E2300" s="24" t="s">
        <v>293</v>
      </c>
      <c r="F2300" s="18">
        <v>0.72</v>
      </c>
      <c r="G2300" s="14">
        <v>0.697670355270821</v>
      </c>
      <c r="H2300" s="18">
        <v>0.15556349186103999</v>
      </c>
      <c r="I2300" s="14">
        <v>0.24454281110574899</v>
      </c>
      <c r="J2300" s="19">
        <v>22</v>
      </c>
      <c r="K2300" s="4">
        <v>35</v>
      </c>
      <c r="L2300" s="1">
        <v>2</v>
      </c>
      <c r="M2300" s="4">
        <v>2</v>
      </c>
      <c r="N2300" s="4">
        <v>2</v>
      </c>
      <c r="O2300" s="11">
        <v>144.97999999999999</v>
      </c>
      <c r="P2300" s="11"/>
    </row>
    <row r="2301" spans="1:16" s="22" customFormat="1" ht="14.4" x14ac:dyDescent="0.3">
      <c r="A2301" s="24" t="s">
        <v>14</v>
      </c>
      <c r="B2301" s="24" t="s">
        <v>344</v>
      </c>
      <c r="C2301" s="5" t="s">
        <v>21</v>
      </c>
      <c r="D2301" s="5" t="s">
        <v>292</v>
      </c>
      <c r="E2301" s="5" t="s">
        <v>293</v>
      </c>
      <c r="F2301" s="6">
        <v>0.82499999999999996</v>
      </c>
      <c r="G2301" s="7">
        <v>0.98238866396761104</v>
      </c>
      <c r="H2301" s="6">
        <v>6.3639610306789204E-2</v>
      </c>
      <c r="I2301" s="7">
        <v>7.92990195905562E-2</v>
      </c>
      <c r="J2301" s="8">
        <v>8</v>
      </c>
      <c r="K2301" s="5">
        <v>8</v>
      </c>
      <c r="L2301" s="9">
        <v>2</v>
      </c>
      <c r="M2301" s="5">
        <v>5</v>
      </c>
      <c r="N2301" s="5">
        <v>5</v>
      </c>
      <c r="O2301" s="10">
        <v>333.52</v>
      </c>
      <c r="P2301" s="11"/>
    </row>
    <row r="2302" spans="1:16" s="22" customFormat="1" ht="14.4" x14ac:dyDescent="0.3">
      <c r="A2302" s="24" t="s">
        <v>24</v>
      </c>
      <c r="B2302" s="24" t="s">
        <v>345</v>
      </c>
      <c r="C2302" s="24" t="s">
        <v>23</v>
      </c>
      <c r="D2302" s="24" t="s">
        <v>292</v>
      </c>
      <c r="E2302" s="24" t="s">
        <v>293</v>
      </c>
      <c r="F2302" s="18">
        <v>0.80437253092067895</v>
      </c>
      <c r="G2302" s="14">
        <v>0.70191700428595105</v>
      </c>
      <c r="H2302" s="18">
        <v>0.34706519055488999</v>
      </c>
      <c r="I2302" s="14">
        <v>0.13962304768296799</v>
      </c>
      <c r="J2302" s="19">
        <v>43</v>
      </c>
      <c r="K2302" s="4">
        <v>20</v>
      </c>
      <c r="L2302" s="1">
        <v>8</v>
      </c>
      <c r="M2302" s="4">
        <v>12</v>
      </c>
      <c r="N2302" s="4">
        <v>0</v>
      </c>
      <c r="O2302" s="11">
        <v>589.87</v>
      </c>
      <c r="P2302" s="11">
        <v>0</v>
      </c>
    </row>
    <row r="2303" spans="1:16" s="22" customFormat="1" ht="14.4" x14ac:dyDescent="0.3">
      <c r="A2303" s="24" t="s">
        <v>24</v>
      </c>
      <c r="B2303" s="24" t="s">
        <v>344</v>
      </c>
      <c r="C2303" s="24" t="s">
        <v>23</v>
      </c>
      <c r="D2303" s="24" t="s">
        <v>292</v>
      </c>
      <c r="E2303" s="24" t="s">
        <v>293</v>
      </c>
      <c r="F2303" s="15">
        <v>0.76839103201496395</v>
      </c>
      <c r="G2303" s="14">
        <v>1.17133981490344</v>
      </c>
      <c r="H2303" s="15">
        <v>3.7661383916982698E-2</v>
      </c>
      <c r="I2303" s="14">
        <v>0.29335526002851098</v>
      </c>
      <c r="J2303" s="16">
        <v>5</v>
      </c>
      <c r="K2303" s="4">
        <v>25</v>
      </c>
      <c r="L2303" s="1">
        <v>2</v>
      </c>
      <c r="M2303" s="1">
        <v>7</v>
      </c>
      <c r="N2303" s="4">
        <v>0</v>
      </c>
      <c r="O2303" s="11">
        <v>381.64</v>
      </c>
      <c r="P2303" s="17">
        <v>0</v>
      </c>
    </row>
    <row r="2304" spans="1:16" s="22" customFormat="1" ht="14.4" x14ac:dyDescent="0.3">
      <c r="A2304" s="24" t="s">
        <v>14</v>
      </c>
      <c r="B2304" s="24" t="s">
        <v>345</v>
      </c>
      <c r="C2304" s="24" t="s">
        <v>23</v>
      </c>
      <c r="D2304" s="24" t="s">
        <v>292</v>
      </c>
      <c r="E2304" s="24" t="s">
        <v>293</v>
      </c>
      <c r="F2304" s="18">
        <v>0.8</v>
      </c>
      <c r="G2304" s="14">
        <v>0.74757281553398003</v>
      </c>
      <c r="H2304" s="18">
        <v>0.39374272480051398</v>
      </c>
      <c r="I2304" s="14">
        <v>0.121311033212589</v>
      </c>
      <c r="J2304" s="19">
        <v>49</v>
      </c>
      <c r="K2304" s="4">
        <v>16</v>
      </c>
      <c r="L2304" s="1">
        <v>3</v>
      </c>
      <c r="M2304" s="4">
        <v>6</v>
      </c>
      <c r="N2304" s="4">
        <v>6</v>
      </c>
      <c r="O2304" s="11">
        <v>306.12999999999897</v>
      </c>
      <c r="P2304" s="11"/>
    </row>
    <row r="2305" spans="1:16" s="22" customFormat="1" ht="14.4" x14ac:dyDescent="0.3">
      <c r="A2305" s="24" t="s">
        <v>24</v>
      </c>
      <c r="B2305" s="24" t="s">
        <v>345</v>
      </c>
      <c r="C2305" s="24" t="s">
        <v>18</v>
      </c>
      <c r="D2305" s="24" t="s">
        <v>292</v>
      </c>
      <c r="E2305" s="24" t="s">
        <v>293</v>
      </c>
      <c r="F2305" s="18">
        <v>1.335110819052</v>
      </c>
      <c r="G2305" s="14">
        <v>0.37189303676906199</v>
      </c>
      <c r="H2305" s="18">
        <v>0.62641983755472996</v>
      </c>
      <c r="I2305" s="14">
        <v>0.43932549048410702</v>
      </c>
      <c r="J2305" s="19">
        <v>47</v>
      </c>
      <c r="K2305" s="4">
        <v>118</v>
      </c>
      <c r="L2305" s="1">
        <v>2</v>
      </c>
      <c r="M2305" s="4">
        <v>4</v>
      </c>
      <c r="N2305" s="4">
        <v>0</v>
      </c>
      <c r="O2305" s="11">
        <v>229.08</v>
      </c>
      <c r="P2305" s="11">
        <v>0</v>
      </c>
    </row>
    <row r="2306" spans="1:16" s="22" customFormat="1" ht="14.4" x14ac:dyDescent="0.3">
      <c r="A2306" s="24" t="s">
        <v>24</v>
      </c>
      <c r="B2306" s="24" t="s">
        <v>345</v>
      </c>
      <c r="C2306" s="24" t="s">
        <v>27</v>
      </c>
      <c r="D2306" s="24" t="s">
        <v>292</v>
      </c>
      <c r="E2306" s="24" t="s">
        <v>293</v>
      </c>
      <c r="F2306" s="18">
        <v>0.77725984997012398</v>
      </c>
      <c r="G2306" s="14">
        <v>0.68922305438301801</v>
      </c>
      <c r="H2306" s="18">
        <v>0.31253484797827102</v>
      </c>
      <c r="I2306" s="14">
        <v>0.23624171265843699</v>
      </c>
      <c r="J2306" s="19">
        <v>40</v>
      </c>
      <c r="K2306" s="4">
        <v>34</v>
      </c>
      <c r="L2306" s="1">
        <v>7</v>
      </c>
      <c r="M2306" s="4">
        <v>11</v>
      </c>
      <c r="N2306" s="4">
        <v>0</v>
      </c>
      <c r="O2306" s="11">
        <v>449.92999999999898</v>
      </c>
      <c r="P2306" s="11">
        <v>0</v>
      </c>
    </row>
    <row r="2307" spans="1:16" s="22" customFormat="1" ht="14.4" x14ac:dyDescent="0.3">
      <c r="A2307" s="24" t="s">
        <v>14</v>
      </c>
      <c r="B2307" s="24" t="s">
        <v>345</v>
      </c>
      <c r="C2307" s="24" t="s">
        <v>27</v>
      </c>
      <c r="D2307" s="24" t="s">
        <v>292</v>
      </c>
      <c r="E2307" s="24" t="s">
        <v>293</v>
      </c>
      <c r="F2307" s="18">
        <v>0.71499999999999997</v>
      </c>
      <c r="G2307" s="14">
        <v>0.64956263667603797</v>
      </c>
      <c r="H2307" s="18">
        <v>8.1034971874288098E-2</v>
      </c>
      <c r="I2307" s="14">
        <v>0.162516025981391</v>
      </c>
      <c r="J2307" s="19">
        <v>11</v>
      </c>
      <c r="K2307" s="4">
        <v>25</v>
      </c>
      <c r="L2307" s="1">
        <v>4</v>
      </c>
      <c r="M2307" s="4">
        <v>6</v>
      </c>
      <c r="N2307" s="4">
        <v>6</v>
      </c>
      <c r="O2307" s="11">
        <v>308.26</v>
      </c>
      <c r="P2307" s="11"/>
    </row>
    <row r="2308" spans="1:16" s="22" customFormat="1" ht="14.4" x14ac:dyDescent="0.3">
      <c r="A2308" s="24" t="s">
        <v>24</v>
      </c>
      <c r="B2308" s="24" t="s">
        <v>345</v>
      </c>
      <c r="C2308" s="24" t="s">
        <v>28</v>
      </c>
      <c r="D2308" s="24" t="s">
        <v>292</v>
      </c>
      <c r="E2308" s="24" t="s">
        <v>293</v>
      </c>
      <c r="F2308" s="18">
        <v>0.76025091873350403</v>
      </c>
      <c r="G2308" s="14">
        <v>0.68326218655319604</v>
      </c>
      <c r="H2308" s="18">
        <v>0.173853176344964</v>
      </c>
      <c r="I2308" s="14">
        <v>0.111694914287431</v>
      </c>
      <c r="J2308" s="19">
        <v>23</v>
      </c>
      <c r="K2308" s="4">
        <v>16</v>
      </c>
      <c r="L2308" s="1">
        <v>8</v>
      </c>
      <c r="M2308" s="4">
        <v>14</v>
      </c>
      <c r="N2308" s="4">
        <v>0</v>
      </c>
      <c r="O2308" s="11">
        <v>575.9</v>
      </c>
      <c r="P2308" s="11">
        <v>0</v>
      </c>
    </row>
    <row r="2309" spans="1:16" s="22" customFormat="1" ht="14.4" x14ac:dyDescent="0.3">
      <c r="A2309" s="24" t="s">
        <v>14</v>
      </c>
      <c r="B2309" s="24" t="s">
        <v>345</v>
      </c>
      <c r="C2309" s="24" t="s">
        <v>28</v>
      </c>
      <c r="D2309" s="24" t="s">
        <v>292</v>
      </c>
      <c r="E2309" s="24" t="s">
        <v>293</v>
      </c>
      <c r="F2309" s="18">
        <v>0.745</v>
      </c>
      <c r="G2309" s="2">
        <v>0.50482663514578396</v>
      </c>
      <c r="H2309" s="18">
        <v>0.17677669529663601</v>
      </c>
      <c r="I2309" s="14">
        <v>9.8487883037606194E-2</v>
      </c>
      <c r="J2309" s="19">
        <v>24</v>
      </c>
      <c r="K2309" s="4">
        <v>20</v>
      </c>
      <c r="L2309" s="1">
        <v>2</v>
      </c>
      <c r="M2309" s="4">
        <v>6</v>
      </c>
      <c r="N2309" s="4">
        <v>6</v>
      </c>
      <c r="O2309" s="11">
        <v>333.66999999999899</v>
      </c>
      <c r="P2309" s="11"/>
    </row>
    <row r="2310" spans="1:16" s="22" customFormat="1" ht="14.4" x14ac:dyDescent="0.3">
      <c r="A2310" s="24" t="s">
        <v>24</v>
      </c>
      <c r="B2310" s="24" t="s">
        <v>346</v>
      </c>
      <c r="C2310" s="24" t="s">
        <v>29</v>
      </c>
      <c r="D2310" s="24" t="s">
        <v>294</v>
      </c>
      <c r="E2310" s="24" t="s">
        <v>295</v>
      </c>
      <c r="F2310" s="18">
        <v>0.865769667971797</v>
      </c>
      <c r="G2310" s="14">
        <v>0.89936430268374701</v>
      </c>
      <c r="H2310" s="18">
        <v>0.122408197977233</v>
      </c>
      <c r="I2310" s="14">
        <v>0.54958720860724297</v>
      </c>
      <c r="J2310" s="19">
        <v>14</v>
      </c>
      <c r="K2310" s="4">
        <v>61</v>
      </c>
      <c r="L2310" s="1">
        <v>5</v>
      </c>
      <c r="M2310" s="4">
        <v>8</v>
      </c>
      <c r="N2310" s="4">
        <v>0</v>
      </c>
      <c r="O2310" s="11">
        <v>502.53</v>
      </c>
      <c r="P2310" s="11">
        <v>0</v>
      </c>
    </row>
    <row r="2311" spans="1:16" s="22" customFormat="1" ht="14.4" x14ac:dyDescent="0.3">
      <c r="A2311" s="24" t="s">
        <v>14</v>
      </c>
      <c r="B2311" s="24" t="s">
        <v>346</v>
      </c>
      <c r="C2311" s="24" t="s">
        <v>29</v>
      </c>
      <c r="D2311" s="24" t="s">
        <v>294</v>
      </c>
      <c r="E2311" s="24" t="s">
        <v>295</v>
      </c>
      <c r="F2311" s="18">
        <v>0.84</v>
      </c>
      <c r="G2311" s="14">
        <v>0.95454545454545403</v>
      </c>
      <c r="H2311" s="18">
        <v>0.21929812280698299</v>
      </c>
      <c r="I2311" s="14">
        <v>0.26435633270682302</v>
      </c>
      <c r="J2311" s="19">
        <v>26</v>
      </c>
      <c r="K2311" s="4">
        <v>28</v>
      </c>
      <c r="L2311" s="1">
        <v>4</v>
      </c>
      <c r="M2311" s="4">
        <v>7</v>
      </c>
      <c r="N2311" s="4">
        <v>7</v>
      </c>
      <c r="O2311" s="11">
        <v>310.63</v>
      </c>
      <c r="P2311" s="11"/>
    </row>
    <row r="2312" spans="1:16" s="22" customFormat="1" ht="14.4" x14ac:dyDescent="0.3">
      <c r="A2312" s="24" t="s">
        <v>24</v>
      </c>
      <c r="B2312" s="24" t="s">
        <v>344</v>
      </c>
      <c r="C2312" s="24" t="s">
        <v>37</v>
      </c>
      <c r="D2312" s="24" t="s">
        <v>294</v>
      </c>
      <c r="E2312" s="24" t="s">
        <v>295</v>
      </c>
      <c r="F2312" s="15">
        <v>0.69885293595360998</v>
      </c>
      <c r="G2312" s="14">
        <v>1.1156110500631899</v>
      </c>
      <c r="H2312" s="15">
        <v>0.22109691771766099</v>
      </c>
      <c r="I2312" s="14">
        <v>0.51299092897908405</v>
      </c>
      <c r="J2312" s="16">
        <v>32</v>
      </c>
      <c r="K2312" s="4">
        <v>46</v>
      </c>
      <c r="L2312" s="1">
        <v>3</v>
      </c>
      <c r="M2312" s="1">
        <v>2</v>
      </c>
      <c r="N2312" s="4">
        <v>0</v>
      </c>
      <c r="O2312" s="11">
        <v>133.88999999999999</v>
      </c>
      <c r="P2312" s="17">
        <v>0</v>
      </c>
    </row>
    <row r="2313" spans="1:16" s="22" customFormat="1" ht="14.4" x14ac:dyDescent="0.3">
      <c r="A2313" s="24" t="s">
        <v>24</v>
      </c>
      <c r="B2313" s="24" t="s">
        <v>344</v>
      </c>
      <c r="C2313" s="24" t="s">
        <v>32</v>
      </c>
      <c r="D2313" s="24" t="s">
        <v>294</v>
      </c>
      <c r="E2313" s="24" t="s">
        <v>295</v>
      </c>
      <c r="F2313" s="15">
        <v>0.67746867292310797</v>
      </c>
      <c r="G2313" s="14">
        <v>1.14456984425479</v>
      </c>
      <c r="H2313" s="15">
        <v>2.08502525978774E-2</v>
      </c>
      <c r="I2313" s="14">
        <v>0.101359804259832</v>
      </c>
      <c r="J2313" s="16">
        <v>3</v>
      </c>
      <c r="K2313" s="4">
        <v>9</v>
      </c>
      <c r="L2313" s="1">
        <v>3</v>
      </c>
      <c r="M2313" s="1">
        <v>3</v>
      </c>
      <c r="N2313" s="4">
        <v>0</v>
      </c>
      <c r="O2313" s="11">
        <v>214.04</v>
      </c>
      <c r="P2313" s="17">
        <v>0</v>
      </c>
    </row>
    <row r="2314" spans="1:16" s="22" customFormat="1" ht="14.4" x14ac:dyDescent="0.3">
      <c r="A2314" s="24" t="s">
        <v>24</v>
      </c>
      <c r="B2314" s="24" t="s">
        <v>345</v>
      </c>
      <c r="C2314" s="24" t="s">
        <v>34</v>
      </c>
      <c r="D2314" s="24" t="s">
        <v>294</v>
      </c>
      <c r="E2314" s="24" t="s">
        <v>295</v>
      </c>
      <c r="F2314" s="18">
        <v>0.78156233582173595</v>
      </c>
      <c r="G2314" s="14">
        <v>1.41461170674575</v>
      </c>
      <c r="H2314" s="18">
        <v>0.15550882164037699</v>
      </c>
      <c r="I2314" s="14">
        <v>0.40826952130266603</v>
      </c>
      <c r="J2314" s="19">
        <v>20</v>
      </c>
      <c r="K2314" s="4">
        <v>29</v>
      </c>
      <c r="L2314" s="1">
        <v>2</v>
      </c>
      <c r="M2314" s="4">
        <v>4</v>
      </c>
      <c r="N2314" s="4">
        <v>0</v>
      </c>
      <c r="O2314" s="11">
        <v>240.04</v>
      </c>
      <c r="P2314" s="11">
        <v>0</v>
      </c>
    </row>
    <row r="2315" spans="1:16" s="22" customFormat="1" ht="14.4" x14ac:dyDescent="0.3">
      <c r="A2315" s="24" t="s">
        <v>24</v>
      </c>
      <c r="B2315" s="24" t="s">
        <v>344</v>
      </c>
      <c r="C2315" s="24" t="s">
        <v>34</v>
      </c>
      <c r="D2315" s="24" t="s">
        <v>294</v>
      </c>
      <c r="E2315" s="24" t="s">
        <v>295</v>
      </c>
      <c r="F2315" s="15">
        <v>0.77881615239338398</v>
      </c>
      <c r="G2315" s="14">
        <v>0.94315478612359904</v>
      </c>
      <c r="H2315" s="15">
        <v>5.9719552205951397E-2</v>
      </c>
      <c r="I2315" s="14">
        <v>3.6520893734246301E-2</v>
      </c>
      <c r="J2315" s="16">
        <v>8</v>
      </c>
      <c r="K2315" s="4">
        <v>4</v>
      </c>
      <c r="L2315" s="1">
        <v>2</v>
      </c>
      <c r="M2315" s="1">
        <v>4</v>
      </c>
      <c r="N2315" s="4">
        <v>0</v>
      </c>
      <c r="O2315" s="11">
        <v>246.82999999999899</v>
      </c>
      <c r="P2315" s="17">
        <v>0</v>
      </c>
    </row>
    <row r="2316" spans="1:16" s="22" customFormat="1" ht="14.4" x14ac:dyDescent="0.3">
      <c r="A2316" s="24" t="s">
        <v>24</v>
      </c>
      <c r="B2316" s="24" t="s">
        <v>345</v>
      </c>
      <c r="C2316" s="24" t="s">
        <v>38</v>
      </c>
      <c r="D2316" s="24" t="s">
        <v>294</v>
      </c>
      <c r="E2316" s="24" t="s">
        <v>295</v>
      </c>
      <c r="F2316" s="18">
        <v>0.78930464182314597</v>
      </c>
      <c r="G2316" s="14">
        <v>1.01780843548296</v>
      </c>
      <c r="H2316" s="18">
        <v>0.18246913164891501</v>
      </c>
      <c r="I2316" s="14">
        <v>0.22656729698428599</v>
      </c>
      <c r="J2316" s="19">
        <v>23</v>
      </c>
      <c r="K2316" s="4">
        <v>22</v>
      </c>
      <c r="L2316" s="1">
        <v>5</v>
      </c>
      <c r="M2316" s="4">
        <v>6</v>
      </c>
      <c r="N2316" s="4">
        <v>0</v>
      </c>
      <c r="O2316" s="11">
        <v>627.31999999999903</v>
      </c>
      <c r="P2316" s="11">
        <v>0</v>
      </c>
    </row>
    <row r="2317" spans="1:16" s="22" customFormat="1" ht="14.4" x14ac:dyDescent="0.3">
      <c r="A2317" s="24" t="s">
        <v>24</v>
      </c>
      <c r="B2317" s="24" t="s">
        <v>344</v>
      </c>
      <c r="C2317" s="24" t="s">
        <v>38</v>
      </c>
      <c r="D2317" s="24" t="s">
        <v>294</v>
      </c>
      <c r="E2317" s="24" t="s">
        <v>295</v>
      </c>
      <c r="F2317" s="13">
        <v>0.55290603604412802</v>
      </c>
      <c r="G2317" s="14">
        <v>0.911511500030184</v>
      </c>
      <c r="H2317" s="15">
        <v>3.0062050278710499E-2</v>
      </c>
      <c r="I2317" s="14">
        <v>0.247832889387404</v>
      </c>
      <c r="J2317" s="16">
        <v>5</v>
      </c>
      <c r="K2317" s="4">
        <v>27</v>
      </c>
      <c r="L2317" s="1">
        <v>5</v>
      </c>
      <c r="M2317" s="1">
        <v>4</v>
      </c>
      <c r="N2317" s="4">
        <v>0</v>
      </c>
      <c r="O2317" s="11">
        <v>405.39</v>
      </c>
      <c r="P2317" s="17">
        <v>0</v>
      </c>
    </row>
    <row r="2318" spans="1:16" s="22" customFormat="1" ht="14.4" x14ac:dyDescent="0.3">
      <c r="A2318" s="24" t="s">
        <v>14</v>
      </c>
      <c r="B2318" s="24" t="s">
        <v>345</v>
      </c>
      <c r="C2318" s="24" t="s">
        <v>38</v>
      </c>
      <c r="D2318" s="24" t="s">
        <v>294</v>
      </c>
      <c r="E2318" s="24" t="s">
        <v>295</v>
      </c>
      <c r="F2318" s="18">
        <v>0.74</v>
      </c>
      <c r="G2318" s="14">
        <v>1.0625</v>
      </c>
      <c r="H2318" s="18">
        <v>5.6568542494923803E-2</v>
      </c>
      <c r="I2318" s="14">
        <v>0.26244915120160101</v>
      </c>
      <c r="J2318" s="19">
        <v>8</v>
      </c>
      <c r="K2318" s="4">
        <v>25</v>
      </c>
      <c r="L2318" s="1">
        <v>3</v>
      </c>
      <c r="M2318" s="4">
        <v>5</v>
      </c>
      <c r="N2318" s="4">
        <v>5</v>
      </c>
      <c r="O2318" s="11">
        <v>355.56999999999903</v>
      </c>
      <c r="P2318" s="11"/>
    </row>
    <row r="2319" spans="1:16" s="22" customFormat="1" ht="14.4" x14ac:dyDescent="0.3">
      <c r="A2319" s="24" t="s">
        <v>14</v>
      </c>
      <c r="B2319" s="24" t="s">
        <v>344</v>
      </c>
      <c r="C2319" s="5" t="s">
        <v>38</v>
      </c>
      <c r="D2319" s="5" t="s">
        <v>294</v>
      </c>
      <c r="E2319" s="5" t="s">
        <v>295</v>
      </c>
      <c r="F2319" s="6">
        <v>0.72</v>
      </c>
      <c r="G2319" s="7">
        <v>0.759493670886075</v>
      </c>
      <c r="H2319" s="6">
        <v>0.03</v>
      </c>
      <c r="I2319" s="7">
        <v>0.17895984757218</v>
      </c>
      <c r="J2319" s="8">
        <v>4</v>
      </c>
      <c r="K2319" s="5">
        <v>24</v>
      </c>
      <c r="L2319" s="9">
        <v>3</v>
      </c>
      <c r="M2319" s="5">
        <v>3</v>
      </c>
      <c r="N2319" s="5">
        <v>3</v>
      </c>
      <c r="O2319" s="10">
        <v>197.72</v>
      </c>
      <c r="P2319" s="11"/>
    </row>
    <row r="2320" spans="1:16" s="22" customFormat="1" ht="14.4" x14ac:dyDescent="0.3">
      <c r="A2320" s="24" t="s">
        <v>24</v>
      </c>
      <c r="B2320" s="24" t="s">
        <v>345</v>
      </c>
      <c r="C2320" s="24" t="s">
        <v>36</v>
      </c>
      <c r="D2320" s="24" t="s">
        <v>294</v>
      </c>
      <c r="E2320" s="24" t="s">
        <v>295</v>
      </c>
      <c r="F2320" s="18">
        <v>0.85228961009708504</v>
      </c>
      <c r="G2320" s="14">
        <v>0.99032918829568095</v>
      </c>
      <c r="H2320" s="18">
        <v>0.18235569759671799</v>
      </c>
      <c r="I2320" s="14">
        <v>0.137910597251268</v>
      </c>
      <c r="J2320" s="19">
        <v>21</v>
      </c>
      <c r="K2320" s="4">
        <v>14</v>
      </c>
      <c r="L2320" s="1">
        <v>5</v>
      </c>
      <c r="M2320" s="4">
        <v>6</v>
      </c>
      <c r="N2320" s="4">
        <v>0</v>
      </c>
      <c r="O2320" s="11">
        <v>599.64</v>
      </c>
      <c r="P2320" s="11">
        <v>0</v>
      </c>
    </row>
    <row r="2321" spans="1:16" s="22" customFormat="1" ht="14.4" x14ac:dyDescent="0.3">
      <c r="A2321" s="24" t="s">
        <v>24</v>
      </c>
      <c r="B2321" s="24" t="s">
        <v>344</v>
      </c>
      <c r="C2321" s="24" t="s">
        <v>36</v>
      </c>
      <c r="D2321" s="24" t="s">
        <v>294</v>
      </c>
      <c r="E2321" s="24" t="s">
        <v>295</v>
      </c>
      <c r="F2321" s="15">
        <v>0.66844575406570705</v>
      </c>
      <c r="G2321" s="14">
        <v>1.20038942202526</v>
      </c>
      <c r="H2321" s="15">
        <v>7.4673331982037405E-2</v>
      </c>
      <c r="I2321" s="14">
        <v>0.18055848149800499</v>
      </c>
      <c r="J2321" s="16">
        <v>11</v>
      </c>
      <c r="K2321" s="4">
        <v>15</v>
      </c>
      <c r="L2321" s="1">
        <v>4</v>
      </c>
      <c r="M2321" s="1">
        <v>4</v>
      </c>
      <c r="N2321" s="4">
        <v>0</v>
      </c>
      <c r="O2321" s="11">
        <v>245.479999999999</v>
      </c>
      <c r="P2321" s="17">
        <v>0</v>
      </c>
    </row>
    <row r="2322" spans="1:16" s="22" customFormat="1" ht="14.4" x14ac:dyDescent="0.3">
      <c r="A2322" s="24" t="s">
        <v>14</v>
      </c>
      <c r="B2322" s="24" t="s">
        <v>345</v>
      </c>
      <c r="C2322" s="24" t="s">
        <v>36</v>
      </c>
      <c r="D2322" s="24" t="s">
        <v>294</v>
      </c>
      <c r="E2322" s="24" t="s">
        <v>295</v>
      </c>
      <c r="F2322" s="18">
        <v>0.94</v>
      </c>
      <c r="G2322" s="14">
        <v>1.01371268656716</v>
      </c>
      <c r="H2322" s="18">
        <v>0.11313708498984699</v>
      </c>
      <c r="I2322" s="14">
        <v>1.71499779019131E-3</v>
      </c>
      <c r="J2322" s="19">
        <v>12</v>
      </c>
      <c r="K2322" s="4">
        <v>0</v>
      </c>
      <c r="L2322" s="1">
        <v>2</v>
      </c>
      <c r="M2322" s="4">
        <v>4</v>
      </c>
      <c r="N2322" s="4">
        <v>4</v>
      </c>
      <c r="O2322" s="11">
        <v>277.74</v>
      </c>
      <c r="P2322" s="11"/>
    </row>
    <row r="2323" spans="1:16" s="22" customFormat="1" ht="14.4" x14ac:dyDescent="0.3">
      <c r="A2323" s="24" t="s">
        <v>14</v>
      </c>
      <c r="B2323" s="24" t="s">
        <v>344</v>
      </c>
      <c r="C2323" s="5" t="s">
        <v>36</v>
      </c>
      <c r="D2323" s="5" t="s">
        <v>294</v>
      </c>
      <c r="E2323" s="5" t="s">
        <v>295</v>
      </c>
      <c r="F2323" s="6">
        <v>0.84</v>
      </c>
      <c r="G2323" s="7">
        <v>0.73809523809523803</v>
      </c>
      <c r="H2323" s="6">
        <v>7.6376261582597194E-2</v>
      </c>
      <c r="I2323" s="7">
        <v>0.101015254455221</v>
      </c>
      <c r="J2323" s="8">
        <v>9</v>
      </c>
      <c r="K2323" s="5">
        <v>14</v>
      </c>
      <c r="L2323" s="9">
        <v>3</v>
      </c>
      <c r="M2323" s="5">
        <v>3</v>
      </c>
      <c r="N2323" s="5">
        <v>3</v>
      </c>
      <c r="O2323" s="10">
        <v>296.70999999999998</v>
      </c>
      <c r="P2323" s="11"/>
    </row>
    <row r="2324" spans="1:16" s="22" customFormat="1" ht="14.4" x14ac:dyDescent="0.3">
      <c r="A2324" s="24" t="s">
        <v>24</v>
      </c>
      <c r="B2324" s="24" t="s">
        <v>345</v>
      </c>
      <c r="C2324" s="24" t="s">
        <v>19</v>
      </c>
      <c r="D2324" s="24" t="s">
        <v>294</v>
      </c>
      <c r="E2324" s="24" t="s">
        <v>295</v>
      </c>
      <c r="F2324" s="18">
        <v>0.75879445326671502</v>
      </c>
      <c r="G2324" s="14">
        <v>1.1910123093401701</v>
      </c>
      <c r="H2324" s="18">
        <v>0.21013509652339499</v>
      </c>
      <c r="I2324" s="14">
        <v>0.18199576650434701</v>
      </c>
      <c r="J2324" s="19">
        <v>28</v>
      </c>
      <c r="K2324" s="4">
        <v>15</v>
      </c>
      <c r="L2324" s="1">
        <v>6</v>
      </c>
      <c r="M2324" s="4">
        <v>6</v>
      </c>
      <c r="N2324" s="4">
        <v>0</v>
      </c>
      <c r="O2324" s="11">
        <v>502.5</v>
      </c>
      <c r="P2324" s="11">
        <v>0</v>
      </c>
    </row>
    <row r="2325" spans="1:16" s="22" customFormat="1" ht="14.4" x14ac:dyDescent="0.3">
      <c r="A2325" s="24" t="s">
        <v>24</v>
      </c>
      <c r="B2325" s="24" t="s">
        <v>344</v>
      </c>
      <c r="C2325" s="24" t="s">
        <v>19</v>
      </c>
      <c r="D2325" s="24" t="s">
        <v>294</v>
      </c>
      <c r="E2325" s="24" t="s">
        <v>295</v>
      </c>
      <c r="F2325" s="15">
        <v>0.59314433342474304</v>
      </c>
      <c r="G2325" s="14">
        <v>1.3853740963241501</v>
      </c>
      <c r="H2325" s="15">
        <v>0.147583916376617</v>
      </c>
      <c r="I2325" s="14">
        <v>0.232174282701823</v>
      </c>
      <c r="J2325" s="16">
        <v>25</v>
      </c>
      <c r="K2325" s="4">
        <v>17</v>
      </c>
      <c r="L2325" s="1">
        <v>7</v>
      </c>
      <c r="M2325" s="1">
        <v>5</v>
      </c>
      <c r="N2325" s="4">
        <v>0</v>
      </c>
      <c r="O2325" s="11">
        <v>539.18999999999903</v>
      </c>
      <c r="P2325" s="17">
        <v>0</v>
      </c>
    </row>
    <row r="2326" spans="1:16" s="22" customFormat="1" ht="14.4" x14ac:dyDescent="0.3">
      <c r="A2326" s="24" t="s">
        <v>14</v>
      </c>
      <c r="B2326" s="24" t="s">
        <v>345</v>
      </c>
      <c r="C2326" s="24" t="s">
        <v>19</v>
      </c>
      <c r="D2326" s="24" t="s">
        <v>294</v>
      </c>
      <c r="E2326" s="24" t="s">
        <v>295</v>
      </c>
      <c r="F2326" s="20">
        <v>0.65</v>
      </c>
      <c r="G2326" s="14">
        <v>1.34523809523809</v>
      </c>
      <c r="H2326" s="18">
        <v>1.41421356237309E-2</v>
      </c>
      <c r="I2326" s="14">
        <v>0.22017853454827399</v>
      </c>
      <c r="J2326" s="19">
        <v>2</v>
      </c>
      <c r="K2326" s="4">
        <v>16</v>
      </c>
      <c r="L2326" s="1">
        <v>3</v>
      </c>
      <c r="M2326" s="4">
        <v>4</v>
      </c>
      <c r="N2326" s="4">
        <v>4</v>
      </c>
      <c r="O2326" s="11">
        <v>295.37</v>
      </c>
      <c r="P2326" s="11"/>
    </row>
    <row r="2327" spans="1:16" s="22" customFormat="1" ht="14.4" x14ac:dyDescent="0.3">
      <c r="A2327" s="24" t="s">
        <v>14</v>
      </c>
      <c r="B2327" s="24" t="s">
        <v>344</v>
      </c>
      <c r="C2327" s="5" t="s">
        <v>19</v>
      </c>
      <c r="D2327" s="5" t="s">
        <v>294</v>
      </c>
      <c r="E2327" s="5" t="s">
        <v>295</v>
      </c>
      <c r="F2327" s="6">
        <v>0.66</v>
      </c>
      <c r="G2327" s="7">
        <v>1.0888937664617999</v>
      </c>
      <c r="H2327" s="6">
        <v>0.18925291719460099</v>
      </c>
      <c r="I2327" s="7">
        <v>0.252623358080796</v>
      </c>
      <c r="J2327" s="8">
        <v>29</v>
      </c>
      <c r="K2327" s="5">
        <v>23</v>
      </c>
      <c r="L2327" s="9">
        <v>6</v>
      </c>
      <c r="M2327" s="5">
        <v>5</v>
      </c>
      <c r="N2327" s="5">
        <v>5</v>
      </c>
      <c r="O2327" s="10">
        <v>357.86999999999898</v>
      </c>
      <c r="P2327" s="11"/>
    </row>
    <row r="2328" spans="1:16" s="22" customFormat="1" ht="14.4" x14ac:dyDescent="0.3">
      <c r="A2328" s="24" t="s">
        <v>24</v>
      </c>
      <c r="B2328" s="24" t="s">
        <v>345</v>
      </c>
      <c r="C2328" s="24" t="s">
        <v>15</v>
      </c>
      <c r="D2328" s="24" t="s">
        <v>294</v>
      </c>
      <c r="E2328" s="24" t="s">
        <v>295</v>
      </c>
      <c r="F2328" s="18">
        <v>0.72484630665678496</v>
      </c>
      <c r="G2328" s="14">
        <v>1.09161257024271</v>
      </c>
      <c r="H2328" s="18">
        <v>9.5452397494034599E-2</v>
      </c>
      <c r="I2328" s="14">
        <v>0.33769351128435499</v>
      </c>
      <c r="J2328" s="19">
        <v>13</v>
      </c>
      <c r="K2328" s="4">
        <v>31</v>
      </c>
      <c r="L2328" s="1">
        <v>6</v>
      </c>
      <c r="M2328" s="4">
        <v>8</v>
      </c>
      <c r="N2328" s="4">
        <v>0</v>
      </c>
      <c r="O2328" s="11">
        <v>674.79</v>
      </c>
      <c r="P2328" s="11">
        <v>0</v>
      </c>
    </row>
    <row r="2329" spans="1:16" s="22" customFormat="1" ht="14.4" x14ac:dyDescent="0.3">
      <c r="A2329" s="24" t="s">
        <v>24</v>
      </c>
      <c r="B2329" s="24" t="s">
        <v>344</v>
      </c>
      <c r="C2329" s="24" t="s">
        <v>15</v>
      </c>
      <c r="D2329" s="24" t="s">
        <v>294</v>
      </c>
      <c r="E2329" s="24" t="s">
        <v>295</v>
      </c>
      <c r="F2329" s="13">
        <v>0.522070815797684</v>
      </c>
      <c r="G2329" s="14">
        <v>1.19523876464084</v>
      </c>
      <c r="H2329" s="15">
        <v>4.3371707300493598E-2</v>
      </c>
      <c r="I2329" s="14">
        <v>0.28810781659566498</v>
      </c>
      <c r="J2329" s="16">
        <v>8</v>
      </c>
      <c r="K2329" s="4">
        <v>24</v>
      </c>
      <c r="L2329" s="1">
        <v>8</v>
      </c>
      <c r="M2329" s="1">
        <v>5</v>
      </c>
      <c r="N2329" s="4">
        <v>0</v>
      </c>
      <c r="O2329" s="11">
        <v>522.43999999999903</v>
      </c>
      <c r="P2329" s="17">
        <v>0</v>
      </c>
    </row>
    <row r="2330" spans="1:16" s="22" customFormat="1" ht="14.4" x14ac:dyDescent="0.3">
      <c r="A2330" s="24" t="s">
        <v>14</v>
      </c>
      <c r="B2330" s="24" t="s">
        <v>345</v>
      </c>
      <c r="C2330" s="24" t="s">
        <v>15</v>
      </c>
      <c r="D2330" s="24" t="s">
        <v>294</v>
      </c>
      <c r="E2330" s="24" t="s">
        <v>295</v>
      </c>
      <c r="F2330" s="18">
        <v>0.68</v>
      </c>
      <c r="G2330" s="14">
        <v>1.1211751662971099</v>
      </c>
      <c r="H2330" s="18">
        <v>0.105214067500501</v>
      </c>
      <c r="I2330" s="14">
        <v>0.172046449805112</v>
      </c>
      <c r="J2330" s="19">
        <v>15</v>
      </c>
      <c r="K2330" s="4">
        <v>15</v>
      </c>
      <c r="L2330" s="1">
        <v>5</v>
      </c>
      <c r="M2330" s="4">
        <v>6</v>
      </c>
      <c r="N2330" s="4">
        <v>6</v>
      </c>
      <c r="O2330" s="11">
        <v>406.98</v>
      </c>
      <c r="P2330" s="11"/>
    </row>
    <row r="2331" spans="1:16" s="22" customFormat="1" ht="14.4" x14ac:dyDescent="0.3">
      <c r="A2331" s="24" t="s">
        <v>14</v>
      </c>
      <c r="B2331" s="24" t="s">
        <v>344</v>
      </c>
      <c r="C2331" s="5" t="s">
        <v>15</v>
      </c>
      <c r="D2331" s="5" t="s">
        <v>294</v>
      </c>
      <c r="E2331" s="5" t="s">
        <v>295</v>
      </c>
      <c r="F2331" s="12">
        <v>0.62</v>
      </c>
      <c r="G2331" s="7">
        <v>1.05575117370892</v>
      </c>
      <c r="H2331" s="6">
        <v>2.58843582110895E-2</v>
      </c>
      <c r="I2331" s="7">
        <v>0.20570962143549201</v>
      </c>
      <c r="J2331" s="8">
        <v>4</v>
      </c>
      <c r="K2331" s="5">
        <v>19</v>
      </c>
      <c r="L2331" s="9">
        <v>6</v>
      </c>
      <c r="M2331" s="5">
        <v>4</v>
      </c>
      <c r="N2331" s="5">
        <v>4</v>
      </c>
      <c r="O2331" s="10">
        <v>322.48999999999899</v>
      </c>
      <c r="P2331" s="11"/>
    </row>
    <row r="2332" spans="1:16" s="22" customFormat="1" ht="14.4" x14ac:dyDescent="0.3">
      <c r="A2332" s="24" t="s">
        <v>24</v>
      </c>
      <c r="B2332" s="24" t="s">
        <v>345</v>
      </c>
      <c r="C2332" s="24" t="s">
        <v>25</v>
      </c>
      <c r="D2332" s="24" t="s">
        <v>294</v>
      </c>
      <c r="E2332" s="24" t="s">
        <v>295</v>
      </c>
      <c r="F2332" s="18">
        <v>0.65115372601362898</v>
      </c>
      <c r="G2332" s="14">
        <v>1.0602069853535501</v>
      </c>
      <c r="H2332" s="18">
        <v>3.7491988266450699E-2</v>
      </c>
      <c r="I2332" s="14">
        <v>8.0030934116020705E-2</v>
      </c>
      <c r="J2332" s="19">
        <v>6</v>
      </c>
      <c r="K2332" s="4">
        <v>8</v>
      </c>
      <c r="L2332" s="1">
        <v>3</v>
      </c>
      <c r="M2332" s="4">
        <v>5</v>
      </c>
      <c r="N2332" s="4">
        <v>0</v>
      </c>
      <c r="O2332" s="11">
        <v>454.17999999999898</v>
      </c>
      <c r="P2332" s="11">
        <v>0</v>
      </c>
    </row>
    <row r="2333" spans="1:16" s="22" customFormat="1" ht="14.4" x14ac:dyDescent="0.3">
      <c r="A2333" s="24" t="s">
        <v>24</v>
      </c>
      <c r="B2333" s="24" t="s">
        <v>344</v>
      </c>
      <c r="C2333" s="24" t="s">
        <v>25</v>
      </c>
      <c r="D2333" s="24" t="s">
        <v>294</v>
      </c>
      <c r="E2333" s="24" t="s">
        <v>295</v>
      </c>
      <c r="F2333" s="13">
        <v>0.61296062792175099</v>
      </c>
      <c r="G2333" s="14">
        <v>1.29403128111045</v>
      </c>
      <c r="H2333" s="15">
        <v>3.9094636391361397E-2</v>
      </c>
      <c r="I2333" s="14">
        <v>0.31645971431667802</v>
      </c>
      <c r="J2333" s="16">
        <v>6</v>
      </c>
      <c r="K2333" s="4">
        <v>24</v>
      </c>
      <c r="L2333" s="1">
        <v>4</v>
      </c>
      <c r="M2333" s="1">
        <v>5</v>
      </c>
      <c r="N2333" s="4">
        <v>0</v>
      </c>
      <c r="O2333" s="11">
        <v>393.24999999999898</v>
      </c>
      <c r="P2333" s="17">
        <v>0</v>
      </c>
    </row>
    <row r="2334" spans="1:16" s="22" customFormat="1" ht="14.4" x14ac:dyDescent="0.3">
      <c r="A2334" s="24" t="s">
        <v>14</v>
      </c>
      <c r="B2334" s="24" t="s">
        <v>345</v>
      </c>
      <c r="C2334" s="24" t="s">
        <v>25</v>
      </c>
      <c r="D2334" s="24" t="s">
        <v>294</v>
      </c>
      <c r="E2334" s="24" t="s">
        <v>295</v>
      </c>
      <c r="F2334" s="20">
        <v>0.61</v>
      </c>
      <c r="G2334" s="14">
        <v>1.1549295774647801</v>
      </c>
      <c r="H2334" s="18">
        <v>0.01</v>
      </c>
      <c r="I2334" s="14">
        <v>0.10960196595081299</v>
      </c>
      <c r="J2334" s="19">
        <v>2</v>
      </c>
      <c r="K2334" s="4">
        <v>9</v>
      </c>
      <c r="L2334" s="1">
        <v>3</v>
      </c>
      <c r="M2334" s="4">
        <v>5</v>
      </c>
      <c r="N2334" s="4">
        <v>5</v>
      </c>
      <c r="O2334" s="11">
        <v>401.98999999999899</v>
      </c>
      <c r="P2334" s="11"/>
    </row>
    <row r="2335" spans="1:16" s="22" customFormat="1" ht="14.4" x14ac:dyDescent="0.3">
      <c r="A2335" s="24" t="s">
        <v>24</v>
      </c>
      <c r="B2335" s="24" t="s">
        <v>345</v>
      </c>
      <c r="C2335" s="24" t="s">
        <v>26</v>
      </c>
      <c r="D2335" s="24" t="s">
        <v>294</v>
      </c>
      <c r="E2335" s="24" t="s">
        <v>295</v>
      </c>
      <c r="F2335" s="18">
        <v>0.66182690715232295</v>
      </c>
      <c r="G2335" s="14">
        <v>1.2118884854790899</v>
      </c>
      <c r="H2335" s="18">
        <v>0.100395041400885</v>
      </c>
      <c r="I2335" s="14">
        <v>9.8656184547485301E-2</v>
      </c>
      <c r="J2335" s="19">
        <v>15</v>
      </c>
      <c r="K2335" s="4">
        <v>8</v>
      </c>
      <c r="L2335" s="1">
        <v>5</v>
      </c>
      <c r="M2335" s="4">
        <v>6</v>
      </c>
      <c r="N2335" s="4">
        <v>0</v>
      </c>
      <c r="O2335" s="11">
        <v>691.87</v>
      </c>
      <c r="P2335" s="11">
        <v>0</v>
      </c>
    </row>
    <row r="2336" spans="1:16" s="22" customFormat="1" ht="14.4" x14ac:dyDescent="0.3">
      <c r="A2336" s="24" t="s">
        <v>24</v>
      </c>
      <c r="B2336" s="24" t="s">
        <v>344</v>
      </c>
      <c r="C2336" s="24" t="s">
        <v>26</v>
      </c>
      <c r="D2336" s="24" t="s">
        <v>294</v>
      </c>
      <c r="E2336" s="24" t="s">
        <v>295</v>
      </c>
      <c r="F2336" s="15">
        <v>0.63147384802266404</v>
      </c>
      <c r="G2336" s="14">
        <v>1.1432349378170299</v>
      </c>
      <c r="H2336" s="15">
        <v>4.7655468918758999E-2</v>
      </c>
      <c r="I2336" s="14">
        <v>6.7558663809400593E-2</v>
      </c>
      <c r="J2336" s="16">
        <v>8</v>
      </c>
      <c r="K2336" s="4">
        <v>6</v>
      </c>
      <c r="L2336" s="1">
        <v>4</v>
      </c>
      <c r="M2336" s="1">
        <v>5</v>
      </c>
      <c r="N2336" s="4">
        <v>0</v>
      </c>
      <c r="O2336" s="11">
        <v>503.05</v>
      </c>
      <c r="P2336" s="17">
        <v>0</v>
      </c>
    </row>
    <row r="2337" spans="1:16" s="22" customFormat="1" ht="14.4" x14ac:dyDescent="0.3">
      <c r="A2337" s="24" t="s">
        <v>14</v>
      </c>
      <c r="B2337" s="24" t="s">
        <v>345</v>
      </c>
      <c r="C2337" s="24" t="s">
        <v>26</v>
      </c>
      <c r="D2337" s="24" t="s">
        <v>294</v>
      </c>
      <c r="E2337" s="24" t="s">
        <v>295</v>
      </c>
      <c r="F2337" s="18">
        <v>0.60499999999999998</v>
      </c>
      <c r="G2337" s="14">
        <v>1.4108597285067801</v>
      </c>
      <c r="H2337" s="18">
        <v>0.120208152801713</v>
      </c>
      <c r="I2337" s="14">
        <v>0.16765789743970599</v>
      </c>
      <c r="J2337" s="19">
        <v>20</v>
      </c>
      <c r="K2337" s="4">
        <v>12</v>
      </c>
      <c r="L2337" s="1">
        <v>2</v>
      </c>
      <c r="M2337" s="4">
        <v>4</v>
      </c>
      <c r="N2337" s="4">
        <v>4</v>
      </c>
      <c r="O2337" s="11">
        <v>315.83999999999997</v>
      </c>
      <c r="P2337" s="11"/>
    </row>
    <row r="2338" spans="1:16" s="22" customFormat="1" ht="14.4" x14ac:dyDescent="0.3">
      <c r="A2338" s="24" t="s">
        <v>14</v>
      </c>
      <c r="B2338" s="24" t="s">
        <v>344</v>
      </c>
      <c r="C2338" s="5" t="s">
        <v>26</v>
      </c>
      <c r="D2338" s="5" t="s">
        <v>294</v>
      </c>
      <c r="E2338" s="5" t="s">
        <v>295</v>
      </c>
      <c r="F2338" s="6">
        <v>0.77</v>
      </c>
      <c r="G2338" s="7">
        <v>1.1000000000000001</v>
      </c>
      <c r="H2338" s="6">
        <v>0.130128141972954</v>
      </c>
      <c r="I2338" s="7">
        <v>0.112759177671513</v>
      </c>
      <c r="J2338" s="8">
        <v>17</v>
      </c>
      <c r="K2338" s="5">
        <v>10</v>
      </c>
      <c r="L2338" s="9">
        <v>3</v>
      </c>
      <c r="M2338" s="5">
        <v>2</v>
      </c>
      <c r="N2338" s="5">
        <v>2</v>
      </c>
      <c r="O2338" s="10">
        <v>284.32</v>
      </c>
      <c r="P2338" s="11"/>
    </row>
    <row r="2339" spans="1:16" s="22" customFormat="1" ht="14.4" x14ac:dyDescent="0.3">
      <c r="A2339" s="24" t="s">
        <v>24</v>
      </c>
      <c r="B2339" s="24" t="s">
        <v>345</v>
      </c>
      <c r="C2339" s="24" t="s">
        <v>49</v>
      </c>
      <c r="D2339" s="24" t="s">
        <v>294</v>
      </c>
      <c r="E2339" s="24" t="s">
        <v>295</v>
      </c>
      <c r="F2339" s="18">
        <v>0.64555612461197498</v>
      </c>
      <c r="G2339" s="14">
        <v>1.5194758435617499</v>
      </c>
      <c r="H2339" s="18">
        <v>5.8375614486177299E-2</v>
      </c>
      <c r="I2339" s="14">
        <v>7.4842667003829604</v>
      </c>
      <c r="J2339" s="19">
        <v>9</v>
      </c>
      <c r="K2339" s="4">
        <v>493</v>
      </c>
      <c r="L2339" s="1">
        <v>4</v>
      </c>
      <c r="M2339" s="4">
        <v>5</v>
      </c>
      <c r="N2339" s="4">
        <v>0</v>
      </c>
      <c r="O2339" s="11">
        <v>590.20000000000005</v>
      </c>
      <c r="P2339" s="11">
        <v>0</v>
      </c>
    </row>
    <row r="2340" spans="1:16" s="22" customFormat="1" ht="14.4" x14ac:dyDescent="0.3">
      <c r="A2340" s="24" t="s">
        <v>24</v>
      </c>
      <c r="B2340" s="24" t="s">
        <v>344</v>
      </c>
      <c r="C2340" s="24" t="s">
        <v>49</v>
      </c>
      <c r="D2340" s="24" t="s">
        <v>294</v>
      </c>
      <c r="E2340" s="24" t="s">
        <v>295</v>
      </c>
      <c r="F2340" s="15">
        <v>0.61322877389009101</v>
      </c>
      <c r="G2340" s="14">
        <v>1.39428474897507</v>
      </c>
      <c r="H2340" s="15">
        <v>0.24181110697831801</v>
      </c>
      <c r="I2340" s="14">
        <v>0.113418720394832</v>
      </c>
      <c r="J2340" s="16">
        <v>39</v>
      </c>
      <c r="K2340" s="4">
        <v>8</v>
      </c>
      <c r="L2340" s="1">
        <v>2</v>
      </c>
      <c r="M2340" s="1">
        <v>5</v>
      </c>
      <c r="N2340" s="4">
        <v>0</v>
      </c>
      <c r="O2340" s="11">
        <v>261.68</v>
      </c>
      <c r="P2340" s="17">
        <v>0</v>
      </c>
    </row>
    <row r="2341" spans="1:16" s="22" customFormat="1" ht="14.4" x14ac:dyDescent="0.3">
      <c r="A2341" s="24" t="s">
        <v>14</v>
      </c>
      <c r="B2341" s="24" t="s">
        <v>345</v>
      </c>
      <c r="C2341" s="24" t="s">
        <v>49</v>
      </c>
      <c r="D2341" s="24" t="s">
        <v>294</v>
      </c>
      <c r="E2341" s="24" t="s">
        <v>295</v>
      </c>
      <c r="F2341" s="20">
        <v>0.59</v>
      </c>
      <c r="G2341" s="14">
        <v>1.3387096774193501</v>
      </c>
      <c r="H2341" s="18">
        <v>6.9999999999999896E-2</v>
      </c>
      <c r="I2341" s="14">
        <v>0.148232384329952</v>
      </c>
      <c r="J2341" s="19">
        <v>12</v>
      </c>
      <c r="K2341" s="4">
        <v>11</v>
      </c>
      <c r="L2341" s="1">
        <v>3</v>
      </c>
      <c r="M2341" s="4">
        <v>5</v>
      </c>
      <c r="N2341" s="4">
        <v>5</v>
      </c>
      <c r="O2341" s="11">
        <v>342.39</v>
      </c>
      <c r="P2341" s="11"/>
    </row>
    <row r="2342" spans="1:16" s="22" customFormat="1" ht="14.4" x14ac:dyDescent="0.3">
      <c r="A2342" s="24" t="s">
        <v>24</v>
      </c>
      <c r="B2342" s="24" t="s">
        <v>345</v>
      </c>
      <c r="C2342" s="24" t="s">
        <v>20</v>
      </c>
      <c r="D2342" s="24" t="s">
        <v>294</v>
      </c>
      <c r="E2342" s="24" t="s">
        <v>295</v>
      </c>
      <c r="F2342" s="18">
        <v>0.69163540762496001</v>
      </c>
      <c r="G2342" s="14">
        <v>1.37038388952224</v>
      </c>
      <c r="H2342" s="18">
        <v>3.8235622806667299E-2</v>
      </c>
      <c r="I2342" s="14">
        <v>0.97833126975208495</v>
      </c>
      <c r="J2342" s="19">
        <v>6</v>
      </c>
      <c r="K2342" s="4">
        <v>71</v>
      </c>
      <c r="L2342" s="1">
        <v>3</v>
      </c>
      <c r="M2342" s="4">
        <v>5</v>
      </c>
      <c r="N2342" s="4">
        <v>0</v>
      </c>
      <c r="O2342" s="11">
        <v>429.33</v>
      </c>
      <c r="P2342" s="11">
        <v>0</v>
      </c>
    </row>
    <row r="2343" spans="1:16" s="22" customFormat="1" ht="14.4" x14ac:dyDescent="0.3">
      <c r="A2343" s="24" t="s">
        <v>24</v>
      </c>
      <c r="B2343" s="24" t="s">
        <v>344</v>
      </c>
      <c r="C2343" s="24" t="s">
        <v>20</v>
      </c>
      <c r="D2343" s="24" t="s">
        <v>294</v>
      </c>
      <c r="E2343" s="24" t="s">
        <v>295</v>
      </c>
      <c r="F2343" s="15">
        <v>0.454772295111674</v>
      </c>
      <c r="G2343" s="14">
        <v>1.7437705176293099</v>
      </c>
      <c r="H2343" s="15">
        <v>0.242323002666371</v>
      </c>
      <c r="I2343" s="14">
        <v>4.4706001342234796</v>
      </c>
      <c r="J2343" s="16">
        <v>53</v>
      </c>
      <c r="K2343" s="4">
        <v>256</v>
      </c>
      <c r="L2343" s="1">
        <v>5</v>
      </c>
      <c r="M2343" s="1">
        <v>4</v>
      </c>
      <c r="N2343" s="4">
        <v>0</v>
      </c>
      <c r="O2343" s="11">
        <v>258.69</v>
      </c>
      <c r="P2343" s="17">
        <v>0</v>
      </c>
    </row>
    <row r="2344" spans="1:16" s="22" customFormat="1" ht="14.4" x14ac:dyDescent="0.3">
      <c r="A2344" s="24" t="s">
        <v>14</v>
      </c>
      <c r="B2344" s="24" t="s">
        <v>344</v>
      </c>
      <c r="C2344" s="5" t="s">
        <v>20</v>
      </c>
      <c r="D2344" s="5" t="s">
        <v>294</v>
      </c>
      <c r="E2344" s="5" t="s">
        <v>295</v>
      </c>
      <c r="F2344" s="6">
        <v>0.62</v>
      </c>
      <c r="G2344" s="7">
        <v>1.33448928121059</v>
      </c>
      <c r="H2344" s="6">
        <v>0.23530122538284101</v>
      </c>
      <c r="I2344" s="7">
        <v>0.23113634624097501</v>
      </c>
      <c r="J2344" s="8">
        <v>38</v>
      </c>
      <c r="K2344" s="5">
        <v>17</v>
      </c>
      <c r="L2344" s="9">
        <v>4</v>
      </c>
      <c r="M2344" s="5">
        <v>4</v>
      </c>
      <c r="N2344" s="5">
        <v>4</v>
      </c>
      <c r="O2344" s="10">
        <v>207.3</v>
      </c>
      <c r="P2344" s="11"/>
    </row>
    <row r="2345" spans="1:16" s="22" customFormat="1" ht="14.4" x14ac:dyDescent="0.3">
      <c r="A2345" s="24" t="s">
        <v>24</v>
      </c>
      <c r="B2345" s="24" t="s">
        <v>345</v>
      </c>
      <c r="C2345" s="24" t="s">
        <v>21</v>
      </c>
      <c r="D2345" s="24" t="s">
        <v>294</v>
      </c>
      <c r="E2345" s="24" t="s">
        <v>295</v>
      </c>
      <c r="F2345" s="18">
        <v>1.0089623149275899</v>
      </c>
      <c r="G2345" s="14">
        <v>1.0744110120896899</v>
      </c>
      <c r="H2345" s="18">
        <v>0.16758228569911601</v>
      </c>
      <c r="I2345" s="14">
        <v>9.0560468864041503</v>
      </c>
      <c r="J2345" s="19">
        <v>17</v>
      </c>
      <c r="K2345" s="4">
        <v>843</v>
      </c>
      <c r="L2345" s="1">
        <v>3</v>
      </c>
      <c r="M2345" s="4">
        <v>6</v>
      </c>
      <c r="N2345" s="4">
        <v>0</v>
      </c>
      <c r="O2345" s="11">
        <v>410.94</v>
      </c>
      <c r="P2345" s="11">
        <v>0</v>
      </c>
    </row>
    <row r="2346" spans="1:16" s="22" customFormat="1" ht="14.4" x14ac:dyDescent="0.3">
      <c r="A2346" s="24" t="s">
        <v>24</v>
      </c>
      <c r="B2346" s="24" t="s">
        <v>344</v>
      </c>
      <c r="C2346" s="24" t="s">
        <v>21</v>
      </c>
      <c r="D2346" s="24" t="s">
        <v>294</v>
      </c>
      <c r="E2346" s="24" t="s">
        <v>295</v>
      </c>
      <c r="F2346" s="15">
        <v>0.68987878213913401</v>
      </c>
      <c r="G2346" s="14">
        <v>1.3430169731039401</v>
      </c>
      <c r="H2346" s="15">
        <v>0.21035967290247201</v>
      </c>
      <c r="I2346" s="14">
        <v>0.42291061754235199</v>
      </c>
      <c r="J2346" s="16">
        <v>30</v>
      </c>
      <c r="K2346" s="4">
        <v>31</v>
      </c>
      <c r="L2346" s="1">
        <v>4</v>
      </c>
      <c r="M2346" s="1">
        <v>4</v>
      </c>
      <c r="N2346" s="4">
        <v>0</v>
      </c>
      <c r="O2346" s="11">
        <v>171.07</v>
      </c>
      <c r="P2346" s="17">
        <v>0</v>
      </c>
    </row>
    <row r="2347" spans="1:16" s="22" customFormat="1" ht="14.4" x14ac:dyDescent="0.3">
      <c r="A2347" s="24" t="s">
        <v>14</v>
      </c>
      <c r="B2347" s="24" t="s">
        <v>345</v>
      </c>
      <c r="C2347" s="24" t="s">
        <v>21</v>
      </c>
      <c r="D2347" s="24" t="s">
        <v>294</v>
      </c>
      <c r="E2347" s="24" t="s">
        <v>295</v>
      </c>
      <c r="F2347" s="18">
        <v>0.79499999999999904</v>
      </c>
      <c r="G2347" s="14">
        <v>1.1346153846153799</v>
      </c>
      <c r="H2347" s="18">
        <v>0.134350288425444</v>
      </c>
      <c r="I2347" s="14">
        <v>4.5327357768368499E-2</v>
      </c>
      <c r="J2347" s="19">
        <v>17</v>
      </c>
      <c r="K2347" s="4">
        <v>4</v>
      </c>
      <c r="L2347" s="1">
        <v>2</v>
      </c>
      <c r="M2347" s="4">
        <v>4</v>
      </c>
      <c r="N2347" s="4">
        <v>4</v>
      </c>
      <c r="O2347" s="11">
        <v>310.29000000000002</v>
      </c>
      <c r="P2347" s="11"/>
    </row>
    <row r="2348" spans="1:16" s="22" customFormat="1" ht="14.4" x14ac:dyDescent="0.3">
      <c r="A2348" s="24" t="s">
        <v>14</v>
      </c>
      <c r="B2348" s="24" t="s">
        <v>344</v>
      </c>
      <c r="C2348" s="5" t="s">
        <v>21</v>
      </c>
      <c r="D2348" s="5" t="s">
        <v>294</v>
      </c>
      <c r="E2348" s="5" t="s">
        <v>295</v>
      </c>
      <c r="F2348" s="6">
        <v>0.85</v>
      </c>
      <c r="G2348" s="7">
        <v>1.28063350930814</v>
      </c>
      <c r="H2348" s="6">
        <v>5.6568542494923699E-2</v>
      </c>
      <c r="I2348" s="7">
        <v>0.22908766514685</v>
      </c>
      <c r="J2348" s="8">
        <v>7</v>
      </c>
      <c r="K2348" s="5">
        <v>18</v>
      </c>
      <c r="L2348" s="9">
        <v>2</v>
      </c>
      <c r="M2348" s="5">
        <v>2</v>
      </c>
      <c r="N2348" s="5">
        <v>2</v>
      </c>
      <c r="O2348" s="10">
        <v>131.16</v>
      </c>
      <c r="P2348" s="11"/>
    </row>
    <row r="2349" spans="1:16" s="22" customFormat="1" ht="14.4" x14ac:dyDescent="0.3">
      <c r="A2349" s="24" t="s">
        <v>24</v>
      </c>
      <c r="B2349" s="24" t="s">
        <v>345</v>
      </c>
      <c r="C2349" s="24" t="s">
        <v>23</v>
      </c>
      <c r="D2349" s="24" t="s">
        <v>294</v>
      </c>
      <c r="E2349" s="24" t="s">
        <v>295</v>
      </c>
      <c r="F2349" s="18">
        <v>0.77314322873990404</v>
      </c>
      <c r="G2349" s="14">
        <v>1.1115474274225201</v>
      </c>
      <c r="H2349" s="18">
        <v>0.125825688709466</v>
      </c>
      <c r="I2349" s="14">
        <v>0.23747029387362401</v>
      </c>
      <c r="J2349" s="19">
        <v>16</v>
      </c>
      <c r="K2349" s="4">
        <v>21</v>
      </c>
      <c r="L2349" s="1">
        <v>3</v>
      </c>
      <c r="M2349" s="4">
        <v>5</v>
      </c>
      <c r="N2349" s="4">
        <v>0</v>
      </c>
      <c r="O2349" s="11">
        <v>326.20999999999998</v>
      </c>
      <c r="P2349" s="11">
        <v>0</v>
      </c>
    </row>
    <row r="2350" spans="1:16" s="22" customFormat="1" ht="14.4" x14ac:dyDescent="0.3">
      <c r="A2350" s="24" t="s">
        <v>24</v>
      </c>
      <c r="B2350" s="24" t="s">
        <v>344</v>
      </c>
      <c r="C2350" s="24" t="s">
        <v>23</v>
      </c>
      <c r="D2350" s="24" t="s">
        <v>294</v>
      </c>
      <c r="E2350" s="24" t="s">
        <v>295</v>
      </c>
      <c r="F2350" s="15">
        <v>0.76339324203352599</v>
      </c>
      <c r="G2350" s="14">
        <v>1.3794974332037699</v>
      </c>
      <c r="H2350" s="15">
        <v>0.19383663450429001</v>
      </c>
      <c r="I2350" s="14">
        <v>0.108067793686855</v>
      </c>
      <c r="J2350" s="16">
        <v>25</v>
      </c>
      <c r="K2350" s="4">
        <v>8</v>
      </c>
      <c r="L2350" s="1">
        <v>4</v>
      </c>
      <c r="M2350" s="1">
        <v>4</v>
      </c>
      <c r="N2350" s="4">
        <v>0</v>
      </c>
      <c r="O2350" s="11">
        <v>244.51999999999899</v>
      </c>
      <c r="P2350" s="17">
        <v>0</v>
      </c>
    </row>
    <row r="2351" spans="1:16" s="22" customFormat="1" ht="14.4" x14ac:dyDescent="0.3">
      <c r="A2351" s="24" t="s">
        <v>14</v>
      </c>
      <c r="B2351" s="24" t="s">
        <v>345</v>
      </c>
      <c r="C2351" s="24" t="s">
        <v>23</v>
      </c>
      <c r="D2351" s="24" t="s">
        <v>294</v>
      </c>
      <c r="E2351" s="24" t="s">
        <v>295</v>
      </c>
      <c r="F2351" s="18">
        <v>0.62</v>
      </c>
      <c r="G2351" s="14">
        <v>1.1785714285714199</v>
      </c>
      <c r="H2351" s="18">
        <v>0.12503332889007299</v>
      </c>
      <c r="I2351" s="14">
        <v>0.276476530645068</v>
      </c>
      <c r="J2351" s="19">
        <v>20</v>
      </c>
      <c r="K2351" s="4">
        <v>23</v>
      </c>
      <c r="L2351" s="1">
        <v>3</v>
      </c>
      <c r="M2351" s="4">
        <v>5</v>
      </c>
      <c r="N2351" s="4">
        <v>5</v>
      </c>
      <c r="O2351" s="11">
        <v>298.58</v>
      </c>
      <c r="P2351" s="11"/>
    </row>
    <row r="2352" spans="1:16" s="22" customFormat="1" ht="14.4" x14ac:dyDescent="0.3">
      <c r="A2352" s="24" t="s">
        <v>14</v>
      </c>
      <c r="B2352" s="24" t="s">
        <v>344</v>
      </c>
      <c r="C2352" s="5" t="s">
        <v>23</v>
      </c>
      <c r="D2352" s="5" t="s">
        <v>294</v>
      </c>
      <c r="E2352" s="5" t="s">
        <v>295</v>
      </c>
      <c r="F2352" s="6">
        <v>0.75</v>
      </c>
      <c r="G2352" s="7">
        <v>1.32758620689655</v>
      </c>
      <c r="H2352" s="6">
        <v>0.18583146486355101</v>
      </c>
      <c r="I2352" s="7">
        <v>6.4599233626696895E-2</v>
      </c>
      <c r="J2352" s="8">
        <v>25</v>
      </c>
      <c r="K2352" s="5">
        <v>5</v>
      </c>
      <c r="L2352" s="9">
        <v>3</v>
      </c>
      <c r="M2352" s="5">
        <v>3</v>
      </c>
      <c r="N2352" s="5">
        <v>3</v>
      </c>
      <c r="O2352" s="10">
        <v>151.19999999999999</v>
      </c>
      <c r="P2352" s="11"/>
    </row>
    <row r="2353" spans="1:16" s="22" customFormat="1" ht="14.4" x14ac:dyDescent="0.3">
      <c r="A2353" s="24" t="s">
        <v>24</v>
      </c>
      <c r="B2353" s="24" t="s">
        <v>345</v>
      </c>
      <c r="C2353" s="24" t="s">
        <v>22</v>
      </c>
      <c r="D2353" s="24" t="s">
        <v>294</v>
      </c>
      <c r="E2353" s="24" t="s">
        <v>295</v>
      </c>
      <c r="F2353" s="18">
        <v>0.92902307058796696</v>
      </c>
      <c r="G2353" s="14">
        <v>1.0250244064973999</v>
      </c>
      <c r="H2353" s="18">
        <v>0.154068548494255</v>
      </c>
      <c r="I2353" s="14">
        <v>0.27768549497267397</v>
      </c>
      <c r="J2353" s="19">
        <v>17</v>
      </c>
      <c r="K2353" s="4">
        <v>27</v>
      </c>
      <c r="L2353" s="1">
        <v>4</v>
      </c>
      <c r="M2353" s="4">
        <v>6</v>
      </c>
      <c r="N2353" s="4">
        <v>0</v>
      </c>
      <c r="O2353" s="11">
        <v>449.19</v>
      </c>
      <c r="P2353" s="11">
        <v>0</v>
      </c>
    </row>
    <row r="2354" spans="1:16" s="22" customFormat="1" ht="14.4" x14ac:dyDescent="0.3">
      <c r="A2354" s="24" t="s">
        <v>24</v>
      </c>
      <c r="B2354" s="24" t="s">
        <v>344</v>
      </c>
      <c r="C2354" s="24" t="s">
        <v>22</v>
      </c>
      <c r="D2354" s="24" t="s">
        <v>294</v>
      </c>
      <c r="E2354" s="24" t="s">
        <v>295</v>
      </c>
      <c r="F2354" s="15">
        <v>0.78391377011401198</v>
      </c>
      <c r="G2354" s="14">
        <v>1.1681260584355899</v>
      </c>
      <c r="H2354" s="15">
        <v>0.20927326258896101</v>
      </c>
      <c r="I2354" s="14">
        <v>0.21707745769051601</v>
      </c>
      <c r="J2354" s="16">
        <v>27</v>
      </c>
      <c r="K2354" s="4">
        <v>19</v>
      </c>
      <c r="L2354" s="1">
        <v>4</v>
      </c>
      <c r="M2354" s="1">
        <v>4</v>
      </c>
      <c r="N2354" s="4">
        <v>0</v>
      </c>
      <c r="O2354" s="11">
        <v>282.81</v>
      </c>
      <c r="P2354" s="17">
        <v>0</v>
      </c>
    </row>
    <row r="2355" spans="1:16" s="22" customFormat="1" ht="14.4" x14ac:dyDescent="0.3">
      <c r="A2355" s="24" t="s">
        <v>14</v>
      </c>
      <c r="B2355" s="24" t="s">
        <v>344</v>
      </c>
      <c r="C2355" s="5" t="s">
        <v>22</v>
      </c>
      <c r="D2355" s="5" t="s">
        <v>294</v>
      </c>
      <c r="E2355" s="5" t="s">
        <v>295</v>
      </c>
      <c r="F2355" s="6">
        <v>0.91</v>
      </c>
      <c r="G2355" s="7">
        <v>1.01449275362318</v>
      </c>
      <c r="H2355" s="6">
        <v>0.18147543451754899</v>
      </c>
      <c r="I2355" s="7">
        <v>0.39102658438128701</v>
      </c>
      <c r="J2355" s="8">
        <v>20</v>
      </c>
      <c r="K2355" s="5">
        <v>39</v>
      </c>
      <c r="L2355" s="9">
        <v>3</v>
      </c>
      <c r="M2355" s="5">
        <v>3</v>
      </c>
      <c r="N2355" s="5">
        <v>3</v>
      </c>
      <c r="O2355" s="10">
        <v>180.54</v>
      </c>
      <c r="P2355" s="11"/>
    </row>
    <row r="2356" spans="1:16" s="22" customFormat="1" ht="14.4" x14ac:dyDescent="0.3">
      <c r="A2356" s="24" t="s">
        <v>24</v>
      </c>
      <c r="B2356" s="24" t="s">
        <v>345</v>
      </c>
      <c r="C2356" s="24" t="s">
        <v>18</v>
      </c>
      <c r="D2356" s="24" t="s">
        <v>294</v>
      </c>
      <c r="E2356" s="24" t="s">
        <v>295</v>
      </c>
      <c r="F2356" s="18">
        <v>0.78328090262718197</v>
      </c>
      <c r="G2356" s="14">
        <v>1.5678500914873099</v>
      </c>
      <c r="H2356" s="18">
        <v>0.17360367010057401</v>
      </c>
      <c r="I2356" s="14">
        <v>0.61093907735430797</v>
      </c>
      <c r="J2356" s="19">
        <v>22</v>
      </c>
      <c r="K2356" s="4">
        <v>39</v>
      </c>
      <c r="L2356" s="1">
        <v>2</v>
      </c>
      <c r="M2356" s="4">
        <v>4</v>
      </c>
      <c r="N2356" s="4">
        <v>0</v>
      </c>
      <c r="O2356" s="11">
        <v>427.91999999999899</v>
      </c>
      <c r="P2356" s="11">
        <v>0</v>
      </c>
    </row>
    <row r="2357" spans="1:16" s="22" customFormat="1" ht="14.4" x14ac:dyDescent="0.3">
      <c r="A2357" s="24" t="s">
        <v>24</v>
      </c>
      <c r="B2357" s="24" t="s">
        <v>344</v>
      </c>
      <c r="C2357" s="24" t="s">
        <v>18</v>
      </c>
      <c r="D2357" s="24" t="s">
        <v>294</v>
      </c>
      <c r="E2357" s="24" t="s">
        <v>295</v>
      </c>
      <c r="F2357" s="13">
        <v>0.57390284043088502</v>
      </c>
      <c r="G2357" s="14">
        <v>1.09180711211937</v>
      </c>
      <c r="H2357" s="15">
        <v>6.8385845598179798E-2</v>
      </c>
      <c r="I2357" s="14">
        <v>0.28366116918174999</v>
      </c>
      <c r="J2357" s="16">
        <v>12</v>
      </c>
      <c r="K2357" s="4">
        <v>26</v>
      </c>
      <c r="L2357" s="1">
        <v>4</v>
      </c>
      <c r="M2357" s="1">
        <v>4</v>
      </c>
      <c r="N2357" s="4">
        <v>0</v>
      </c>
      <c r="O2357" s="11">
        <v>234.23</v>
      </c>
      <c r="P2357" s="17">
        <v>0</v>
      </c>
    </row>
    <row r="2358" spans="1:16" s="22" customFormat="1" ht="14.4" x14ac:dyDescent="0.3">
      <c r="A2358" s="24" t="s">
        <v>14</v>
      </c>
      <c r="B2358" s="24" t="s">
        <v>344</v>
      </c>
      <c r="C2358" s="5" t="s">
        <v>18</v>
      </c>
      <c r="D2358" s="5" t="s">
        <v>294</v>
      </c>
      <c r="E2358" s="5" t="s">
        <v>295</v>
      </c>
      <c r="F2358" s="6">
        <v>0.66999999999999904</v>
      </c>
      <c r="G2358" s="7">
        <v>1.2959447799827399</v>
      </c>
      <c r="H2358" s="6">
        <v>9.8994949366116594E-2</v>
      </c>
      <c r="I2358" s="7">
        <v>0.32579380599966901</v>
      </c>
      <c r="J2358" s="8">
        <v>15</v>
      </c>
      <c r="K2358" s="5">
        <v>25</v>
      </c>
      <c r="L2358" s="9">
        <v>2</v>
      </c>
      <c r="M2358" s="5">
        <v>4</v>
      </c>
      <c r="N2358" s="5">
        <v>4</v>
      </c>
      <c r="O2358" s="10">
        <v>231.51999999999899</v>
      </c>
      <c r="P2358" s="11"/>
    </row>
    <row r="2359" spans="1:16" s="22" customFormat="1" ht="14.4" x14ac:dyDescent="0.3">
      <c r="A2359" s="24" t="s">
        <v>24</v>
      </c>
      <c r="B2359" s="24" t="s">
        <v>344</v>
      </c>
      <c r="C2359" s="24" t="s">
        <v>27</v>
      </c>
      <c r="D2359" s="24" t="s">
        <v>294</v>
      </c>
      <c r="E2359" s="24" t="s">
        <v>295</v>
      </c>
      <c r="F2359" s="15">
        <v>0.70585948192495995</v>
      </c>
      <c r="G2359" s="14">
        <v>0.98196686563867897</v>
      </c>
      <c r="H2359" s="15">
        <v>3.5065819731053702E-2</v>
      </c>
      <c r="I2359" s="14">
        <v>0.76362778737211501</v>
      </c>
      <c r="J2359" s="16">
        <v>5</v>
      </c>
      <c r="K2359" s="4">
        <v>78</v>
      </c>
      <c r="L2359" s="1">
        <v>3</v>
      </c>
      <c r="M2359" s="1">
        <v>4</v>
      </c>
      <c r="N2359" s="4">
        <v>0</v>
      </c>
      <c r="O2359" s="11">
        <v>139.55000000000001</v>
      </c>
      <c r="P2359" s="17">
        <v>0</v>
      </c>
    </row>
    <row r="2360" spans="1:16" s="22" customFormat="1" ht="14.4" x14ac:dyDescent="0.3">
      <c r="A2360" s="24" t="s">
        <v>14</v>
      </c>
      <c r="B2360" s="24" t="s">
        <v>344</v>
      </c>
      <c r="C2360" s="5" t="s">
        <v>27</v>
      </c>
      <c r="D2360" s="5" t="s">
        <v>294</v>
      </c>
      <c r="E2360" s="5" t="s">
        <v>295</v>
      </c>
      <c r="F2360" s="6">
        <v>0.73</v>
      </c>
      <c r="G2360" s="7">
        <v>1.24166666666666</v>
      </c>
      <c r="H2360" s="6">
        <v>4.2426406871192798E-2</v>
      </c>
      <c r="I2360" s="7">
        <v>0.22391714737574001</v>
      </c>
      <c r="J2360" s="8">
        <v>6</v>
      </c>
      <c r="K2360" s="5">
        <v>18</v>
      </c>
      <c r="L2360" s="9">
        <v>2</v>
      </c>
      <c r="M2360" s="5">
        <v>3</v>
      </c>
      <c r="N2360" s="5">
        <v>3</v>
      </c>
      <c r="O2360" s="10">
        <v>130.89999999999901</v>
      </c>
      <c r="P2360" s="11"/>
    </row>
    <row r="2361" spans="1:16" s="22" customFormat="1" ht="14.4" x14ac:dyDescent="0.3">
      <c r="A2361" s="24" t="s">
        <v>24</v>
      </c>
      <c r="B2361" s="24" t="s">
        <v>344</v>
      </c>
      <c r="C2361" s="24" t="s">
        <v>28</v>
      </c>
      <c r="D2361" s="24" t="s">
        <v>294</v>
      </c>
      <c r="E2361" s="24" t="s">
        <v>295</v>
      </c>
      <c r="F2361" s="15">
        <v>0.58096095655385804</v>
      </c>
      <c r="G2361" s="2">
        <v>1.6986618126686599</v>
      </c>
      <c r="H2361" s="15">
        <v>0.18166684811737999</v>
      </c>
      <c r="I2361" s="14">
        <v>9.9420176037688504E-2</v>
      </c>
      <c r="J2361" s="16">
        <v>31</v>
      </c>
      <c r="K2361" s="4">
        <v>6</v>
      </c>
      <c r="L2361" s="1">
        <v>2</v>
      </c>
      <c r="M2361" s="1">
        <v>4</v>
      </c>
      <c r="N2361" s="4">
        <v>0</v>
      </c>
      <c r="O2361" s="11">
        <v>127.94</v>
      </c>
      <c r="P2361" s="17">
        <v>0</v>
      </c>
    </row>
    <row r="2362" spans="1:16" s="22" customFormat="1" ht="14.4" x14ac:dyDescent="0.3">
      <c r="A2362" s="24" t="s">
        <v>14</v>
      </c>
      <c r="B2362" s="24" t="s">
        <v>344</v>
      </c>
      <c r="C2362" s="5" t="s">
        <v>28</v>
      </c>
      <c r="D2362" s="5" t="s">
        <v>294</v>
      </c>
      <c r="E2362" s="5" t="s">
        <v>295</v>
      </c>
      <c r="F2362" s="6">
        <v>0.62</v>
      </c>
      <c r="G2362" s="7">
        <v>1.52900432900432</v>
      </c>
      <c r="H2362" s="6">
        <v>0.19798989873223299</v>
      </c>
      <c r="I2362" s="7">
        <v>7.4690066930527002E-2</v>
      </c>
      <c r="J2362" s="8">
        <v>32</v>
      </c>
      <c r="K2362" s="5">
        <v>5</v>
      </c>
      <c r="L2362" s="9">
        <v>2</v>
      </c>
      <c r="M2362" s="5">
        <v>3</v>
      </c>
      <c r="N2362" s="5">
        <v>3</v>
      </c>
      <c r="O2362" s="10">
        <v>104.8</v>
      </c>
      <c r="P2362" s="11"/>
    </row>
    <row r="2363" spans="1:16" s="22" customFormat="1" ht="14.4" x14ac:dyDescent="0.3">
      <c r="A2363" s="24" t="s">
        <v>24</v>
      </c>
      <c r="B2363" s="24" t="s">
        <v>346</v>
      </c>
      <c r="C2363" s="24" t="s">
        <v>29</v>
      </c>
      <c r="D2363" s="24" t="s">
        <v>296</v>
      </c>
      <c r="E2363" s="24" t="s">
        <v>297</v>
      </c>
      <c r="F2363" s="18">
        <v>0.63568483725504599</v>
      </c>
      <c r="G2363" s="14">
        <v>1.6766451172396999</v>
      </c>
      <c r="H2363" s="18">
        <v>0.33262300743239798</v>
      </c>
      <c r="I2363" s="14">
        <v>0.76041143492290098</v>
      </c>
      <c r="J2363" s="19">
        <v>52</v>
      </c>
      <c r="K2363" s="4">
        <v>45</v>
      </c>
      <c r="L2363" s="1">
        <v>2</v>
      </c>
      <c r="M2363" s="4">
        <v>6</v>
      </c>
      <c r="N2363" s="4">
        <v>0</v>
      </c>
      <c r="O2363" s="11">
        <v>257.67</v>
      </c>
      <c r="P2363" s="11">
        <v>0</v>
      </c>
    </row>
    <row r="2364" spans="1:16" s="22" customFormat="1" ht="14.4" x14ac:dyDescent="0.3">
      <c r="A2364" s="24" t="s">
        <v>14</v>
      </c>
      <c r="B2364" s="24" t="s">
        <v>346</v>
      </c>
      <c r="C2364" s="24" t="s">
        <v>29</v>
      </c>
      <c r="D2364" s="24" t="s">
        <v>296</v>
      </c>
      <c r="E2364" s="24" t="s">
        <v>297</v>
      </c>
      <c r="F2364" s="18">
        <v>0.76500000000000001</v>
      </c>
      <c r="G2364" s="14">
        <v>0.894971804511278</v>
      </c>
      <c r="H2364" s="18">
        <v>0.44547727214752397</v>
      </c>
      <c r="I2364" s="14">
        <v>0.167140371680842</v>
      </c>
      <c r="J2364" s="19">
        <v>58</v>
      </c>
      <c r="K2364" s="4">
        <v>19</v>
      </c>
      <c r="L2364" s="1">
        <v>2</v>
      </c>
      <c r="M2364" s="4">
        <v>2</v>
      </c>
      <c r="N2364" s="4">
        <v>2</v>
      </c>
      <c r="O2364" s="11">
        <v>146.82</v>
      </c>
      <c r="P2364" s="11"/>
    </row>
    <row r="2365" spans="1:16" s="22" customFormat="1" ht="14.4" x14ac:dyDescent="0.3">
      <c r="A2365" s="24" t="s">
        <v>24</v>
      </c>
      <c r="B2365" s="24" t="s">
        <v>345</v>
      </c>
      <c r="C2365" s="24" t="s">
        <v>36</v>
      </c>
      <c r="D2365" s="24" t="s">
        <v>296</v>
      </c>
      <c r="E2365" s="24" t="s">
        <v>297</v>
      </c>
      <c r="F2365" s="20">
        <v>0.42461431238734998</v>
      </c>
      <c r="G2365" s="14">
        <v>1.55868326612726</v>
      </c>
      <c r="H2365" s="18">
        <v>4.0876253947804898E-2</v>
      </c>
      <c r="I2365" s="14">
        <v>5.9914719528922102</v>
      </c>
      <c r="J2365" s="19">
        <v>10</v>
      </c>
      <c r="K2365" s="4">
        <v>384</v>
      </c>
      <c r="L2365" s="1">
        <v>3</v>
      </c>
      <c r="M2365" s="4">
        <v>6</v>
      </c>
      <c r="N2365" s="4">
        <v>0</v>
      </c>
      <c r="O2365" s="11">
        <v>313.17</v>
      </c>
      <c r="P2365" s="11">
        <v>0</v>
      </c>
    </row>
    <row r="2366" spans="1:16" s="22" customFormat="1" ht="14.4" x14ac:dyDescent="0.3">
      <c r="A2366" s="24" t="s">
        <v>24</v>
      </c>
      <c r="B2366" s="24" t="s">
        <v>345</v>
      </c>
      <c r="C2366" s="24" t="s">
        <v>19</v>
      </c>
      <c r="D2366" s="24" t="s">
        <v>296</v>
      </c>
      <c r="E2366" s="24" t="s">
        <v>297</v>
      </c>
      <c r="F2366" s="20">
        <v>0.24427782010923901</v>
      </c>
      <c r="G2366" s="14">
        <v>1.44042453552591</v>
      </c>
      <c r="H2366" s="18">
        <v>0.25866329968771101</v>
      </c>
      <c r="I2366" s="14">
        <v>1.48241911119082</v>
      </c>
      <c r="J2366" s="19">
        <v>106</v>
      </c>
      <c r="K2366" s="4">
        <v>103</v>
      </c>
      <c r="L2366" s="1">
        <v>3</v>
      </c>
      <c r="M2366" s="4">
        <v>6</v>
      </c>
      <c r="N2366" s="4">
        <v>0</v>
      </c>
      <c r="O2366" s="11">
        <v>262.77</v>
      </c>
      <c r="P2366" s="11">
        <v>0</v>
      </c>
    </row>
    <row r="2367" spans="1:16" s="22" customFormat="1" ht="14.4" x14ac:dyDescent="0.3">
      <c r="A2367" s="24" t="s">
        <v>24</v>
      </c>
      <c r="B2367" s="24" t="s">
        <v>344</v>
      </c>
      <c r="C2367" s="24" t="s">
        <v>19</v>
      </c>
      <c r="D2367" s="24" t="s">
        <v>296</v>
      </c>
      <c r="E2367" s="24" t="s">
        <v>297</v>
      </c>
      <c r="F2367" s="13">
        <v>0.31027104030113101</v>
      </c>
      <c r="G2367" s="14">
        <v>1.2535654868911601</v>
      </c>
      <c r="H2367" s="15">
        <v>0.32556030814415299</v>
      </c>
      <c r="I2367" s="14">
        <v>0.15655344076254499</v>
      </c>
      <c r="J2367" s="16">
        <v>105</v>
      </c>
      <c r="K2367" s="4">
        <v>12</v>
      </c>
      <c r="L2367" s="1">
        <v>2</v>
      </c>
      <c r="M2367" s="1">
        <v>5</v>
      </c>
      <c r="N2367" s="4">
        <v>0</v>
      </c>
      <c r="O2367" s="11">
        <v>370.85999999999899</v>
      </c>
      <c r="P2367" s="17">
        <v>0</v>
      </c>
    </row>
    <row r="2368" spans="1:16" s="22" customFormat="1" ht="14.4" x14ac:dyDescent="0.3">
      <c r="A2368" s="24" t="s">
        <v>24</v>
      </c>
      <c r="B2368" s="24" t="s">
        <v>345</v>
      </c>
      <c r="C2368" s="24" t="s">
        <v>15</v>
      </c>
      <c r="D2368" s="24" t="s">
        <v>296</v>
      </c>
      <c r="E2368" s="24" t="s">
        <v>297</v>
      </c>
      <c r="F2368" s="18">
        <v>0.70583733255094605</v>
      </c>
      <c r="G2368" s="14">
        <v>10.866369569175699</v>
      </c>
      <c r="H2368" s="18">
        <v>0.25294665737181399</v>
      </c>
      <c r="I2368" s="14">
        <v>13.4109984901392</v>
      </c>
      <c r="J2368" s="19">
        <v>36</v>
      </c>
      <c r="K2368" s="4">
        <v>123</v>
      </c>
      <c r="L2368" s="1">
        <v>5</v>
      </c>
      <c r="M2368" s="4">
        <v>7</v>
      </c>
      <c r="N2368" s="4">
        <v>0</v>
      </c>
      <c r="O2368" s="11">
        <v>316.75</v>
      </c>
      <c r="P2368" s="11">
        <v>0</v>
      </c>
    </row>
    <row r="2369" spans="1:16" s="22" customFormat="1" ht="14.4" x14ac:dyDescent="0.3">
      <c r="A2369" s="24" t="s">
        <v>24</v>
      </c>
      <c r="B2369" s="24" t="s">
        <v>344</v>
      </c>
      <c r="C2369" s="24" t="s">
        <v>15</v>
      </c>
      <c r="D2369" s="24" t="s">
        <v>296</v>
      </c>
      <c r="E2369" s="24" t="s">
        <v>297</v>
      </c>
      <c r="F2369" s="13">
        <v>0.30580006772169499</v>
      </c>
      <c r="G2369" s="14">
        <v>1.5037714386829899</v>
      </c>
      <c r="H2369" s="15">
        <v>9.9686487739863702E-2</v>
      </c>
      <c r="I2369" s="14">
        <v>0.41407057258927998</v>
      </c>
      <c r="J2369" s="16">
        <v>33</v>
      </c>
      <c r="K2369" s="4">
        <v>28</v>
      </c>
      <c r="L2369" s="1">
        <v>2</v>
      </c>
      <c r="M2369" s="1">
        <v>5</v>
      </c>
      <c r="N2369" s="4">
        <v>0</v>
      </c>
      <c r="O2369" s="11">
        <v>319.599999999999</v>
      </c>
      <c r="P2369" s="17">
        <v>0</v>
      </c>
    </row>
    <row r="2370" spans="1:16" s="22" customFormat="1" ht="14.4" x14ac:dyDescent="0.3">
      <c r="A2370" s="24" t="s">
        <v>24</v>
      </c>
      <c r="B2370" s="24" t="s">
        <v>345</v>
      </c>
      <c r="C2370" s="24" t="s">
        <v>25</v>
      </c>
      <c r="D2370" s="24" t="s">
        <v>296</v>
      </c>
      <c r="E2370" s="24" t="s">
        <v>297</v>
      </c>
      <c r="F2370" s="20">
        <v>0.490131380100992</v>
      </c>
      <c r="G2370" s="14">
        <v>1.52222451063847</v>
      </c>
      <c r="H2370" s="18">
        <v>6.6211952874541805E-2</v>
      </c>
      <c r="I2370" s="14">
        <v>0.258986433147953</v>
      </c>
      <c r="J2370" s="19">
        <v>14</v>
      </c>
      <c r="K2370" s="4">
        <v>17</v>
      </c>
      <c r="L2370" s="1">
        <v>4</v>
      </c>
      <c r="M2370" s="4">
        <v>5</v>
      </c>
      <c r="N2370" s="4">
        <v>0</v>
      </c>
      <c r="O2370" s="11">
        <v>269.20999999999998</v>
      </c>
      <c r="P2370" s="11">
        <v>0</v>
      </c>
    </row>
    <row r="2371" spans="1:16" s="22" customFormat="1" ht="14.4" x14ac:dyDescent="0.3">
      <c r="A2371" s="24" t="s">
        <v>24</v>
      </c>
      <c r="B2371" s="24" t="s">
        <v>345</v>
      </c>
      <c r="C2371" s="24" t="s">
        <v>26</v>
      </c>
      <c r="D2371" s="24" t="s">
        <v>296</v>
      </c>
      <c r="E2371" s="24" t="s">
        <v>297</v>
      </c>
      <c r="F2371" s="18">
        <v>0.84092373516507102</v>
      </c>
      <c r="G2371" s="14">
        <v>0.99509803761178794</v>
      </c>
      <c r="H2371" s="18">
        <v>0.151855820556931</v>
      </c>
      <c r="I2371" s="14">
        <v>0.44341289505386999</v>
      </c>
      <c r="J2371" s="19">
        <v>18</v>
      </c>
      <c r="K2371" s="4">
        <v>45</v>
      </c>
      <c r="L2371" s="1">
        <v>5</v>
      </c>
      <c r="M2371" s="4">
        <v>6</v>
      </c>
      <c r="N2371" s="4">
        <v>0</v>
      </c>
      <c r="O2371" s="11">
        <v>236.81</v>
      </c>
      <c r="P2371" s="11">
        <v>0</v>
      </c>
    </row>
    <row r="2372" spans="1:16" s="22" customFormat="1" ht="14.4" x14ac:dyDescent="0.3">
      <c r="A2372" s="24" t="s">
        <v>14</v>
      </c>
      <c r="B2372" s="24" t="s">
        <v>345</v>
      </c>
      <c r="C2372" s="24" t="s">
        <v>26</v>
      </c>
      <c r="D2372" s="24" t="s">
        <v>296</v>
      </c>
      <c r="E2372" s="24" t="s">
        <v>297</v>
      </c>
      <c r="F2372" s="18">
        <v>0.74</v>
      </c>
      <c r="G2372" s="14">
        <v>1.1937499999999901</v>
      </c>
      <c r="H2372" s="18">
        <v>0.117189305541646</v>
      </c>
      <c r="I2372" s="14">
        <v>0.27736304996601002</v>
      </c>
      <c r="J2372" s="19">
        <v>16</v>
      </c>
      <c r="K2372" s="4">
        <v>23</v>
      </c>
      <c r="L2372" s="1">
        <v>4</v>
      </c>
      <c r="M2372" s="4">
        <v>5</v>
      </c>
      <c r="N2372" s="4">
        <v>5</v>
      </c>
      <c r="O2372" s="11">
        <v>161.54</v>
      </c>
      <c r="P2372" s="11"/>
    </row>
    <row r="2373" spans="1:16" s="22" customFormat="1" ht="14.4" x14ac:dyDescent="0.3">
      <c r="A2373" s="24" t="s">
        <v>24</v>
      </c>
      <c r="B2373" s="24" t="s">
        <v>345</v>
      </c>
      <c r="C2373" s="24" t="s">
        <v>49</v>
      </c>
      <c r="D2373" s="24" t="s">
        <v>296</v>
      </c>
      <c r="E2373" s="24" t="s">
        <v>297</v>
      </c>
      <c r="F2373" s="18">
        <v>0.67913931041532505</v>
      </c>
      <c r="G2373" s="14">
        <v>1.21620296267081</v>
      </c>
      <c r="H2373" s="18">
        <v>4.3602485130211498E-2</v>
      </c>
      <c r="I2373" s="14">
        <v>0.40369367884708302</v>
      </c>
      <c r="J2373" s="19">
        <v>6</v>
      </c>
      <c r="K2373" s="4">
        <v>33</v>
      </c>
      <c r="L2373" s="1">
        <v>3</v>
      </c>
      <c r="M2373" s="4">
        <v>7</v>
      </c>
      <c r="N2373" s="4">
        <v>0</v>
      </c>
      <c r="O2373" s="11">
        <v>332.33</v>
      </c>
      <c r="P2373" s="11">
        <v>0</v>
      </c>
    </row>
    <row r="2374" spans="1:16" s="22" customFormat="1" ht="14.4" x14ac:dyDescent="0.3">
      <c r="A2374" s="24" t="s">
        <v>24</v>
      </c>
      <c r="B2374" s="24" t="s">
        <v>345</v>
      </c>
      <c r="C2374" s="24" t="s">
        <v>20</v>
      </c>
      <c r="D2374" s="24" t="s">
        <v>296</v>
      </c>
      <c r="E2374" s="24" t="s">
        <v>297</v>
      </c>
      <c r="F2374" s="18">
        <v>0.69629506238972305</v>
      </c>
      <c r="G2374" s="14">
        <v>1.12844979566774</v>
      </c>
      <c r="H2374" s="18">
        <v>0.121157516406393</v>
      </c>
      <c r="I2374" s="14">
        <v>0.35995865268312199</v>
      </c>
      <c r="J2374" s="19">
        <v>17</v>
      </c>
      <c r="K2374" s="4">
        <v>32</v>
      </c>
      <c r="L2374" s="1">
        <v>3</v>
      </c>
      <c r="M2374" s="4">
        <v>5</v>
      </c>
      <c r="N2374" s="4">
        <v>0</v>
      </c>
      <c r="O2374" s="11">
        <v>133.19999999999999</v>
      </c>
      <c r="P2374" s="11">
        <v>0</v>
      </c>
    </row>
    <row r="2375" spans="1:16" s="22" customFormat="1" ht="14.4" x14ac:dyDescent="0.3">
      <c r="A2375" s="24" t="s">
        <v>24</v>
      </c>
      <c r="B2375" s="24" t="s">
        <v>344</v>
      </c>
      <c r="C2375" s="24" t="s">
        <v>20</v>
      </c>
      <c r="D2375" s="24" t="s">
        <v>296</v>
      </c>
      <c r="E2375" s="24" t="s">
        <v>297</v>
      </c>
      <c r="F2375" s="15">
        <v>0.71068140106839395</v>
      </c>
      <c r="G2375" s="14">
        <v>0.89120480240396505</v>
      </c>
      <c r="H2375" s="15">
        <v>0.18174687552611599</v>
      </c>
      <c r="I2375" s="14">
        <v>0.34887984791075</v>
      </c>
      <c r="J2375" s="16">
        <v>26</v>
      </c>
      <c r="K2375" s="4">
        <v>39</v>
      </c>
      <c r="L2375" s="1">
        <v>2</v>
      </c>
      <c r="M2375" s="1">
        <v>4</v>
      </c>
      <c r="N2375" s="4">
        <v>0</v>
      </c>
      <c r="O2375" s="11">
        <v>259.63</v>
      </c>
      <c r="P2375" s="17">
        <v>0</v>
      </c>
    </row>
    <row r="2376" spans="1:16" s="22" customFormat="1" ht="14.4" x14ac:dyDescent="0.3">
      <c r="A2376" s="24" t="s">
        <v>14</v>
      </c>
      <c r="B2376" s="24" t="s">
        <v>344</v>
      </c>
      <c r="C2376" s="5" t="s">
        <v>20</v>
      </c>
      <c r="D2376" s="5" t="s">
        <v>296</v>
      </c>
      <c r="E2376" s="5" t="s">
        <v>297</v>
      </c>
      <c r="F2376" s="6">
        <v>0.67500000000000004</v>
      </c>
      <c r="G2376" s="7">
        <v>1.0340909090909001</v>
      </c>
      <c r="H2376" s="6">
        <v>2.1213203435596299E-2</v>
      </c>
      <c r="I2376" s="7">
        <v>0.23775560637357701</v>
      </c>
      <c r="J2376" s="8">
        <v>3</v>
      </c>
      <c r="K2376" s="5">
        <v>23</v>
      </c>
      <c r="L2376" s="9">
        <v>3</v>
      </c>
      <c r="M2376" s="5">
        <v>4</v>
      </c>
      <c r="N2376" s="5">
        <v>4</v>
      </c>
      <c r="O2376" s="10">
        <v>226.48</v>
      </c>
      <c r="P2376" s="11"/>
    </row>
    <row r="2377" spans="1:16" s="22" customFormat="1" ht="14.4" x14ac:dyDescent="0.3">
      <c r="A2377" s="24" t="s">
        <v>24</v>
      </c>
      <c r="B2377" s="24" t="s">
        <v>345</v>
      </c>
      <c r="C2377" s="24" t="s">
        <v>21</v>
      </c>
      <c r="D2377" s="24" t="s">
        <v>296</v>
      </c>
      <c r="E2377" s="24" t="s">
        <v>297</v>
      </c>
      <c r="F2377" s="20">
        <v>0.51771473106055099</v>
      </c>
      <c r="G2377" s="14">
        <v>1.41405343291231</v>
      </c>
      <c r="H2377" s="18">
        <v>9.3542056218932093E-2</v>
      </c>
      <c r="I2377" s="14">
        <v>0.219446923548648</v>
      </c>
      <c r="J2377" s="19">
        <v>18</v>
      </c>
      <c r="K2377" s="4">
        <v>16</v>
      </c>
      <c r="L2377" s="1">
        <v>3</v>
      </c>
      <c r="M2377" s="4">
        <v>10</v>
      </c>
      <c r="N2377" s="4">
        <v>0</v>
      </c>
      <c r="O2377" s="11">
        <v>468.76</v>
      </c>
      <c r="P2377" s="11">
        <v>0</v>
      </c>
    </row>
    <row r="2378" spans="1:16" s="22" customFormat="1" ht="14.4" x14ac:dyDescent="0.3">
      <c r="A2378" s="24" t="s">
        <v>24</v>
      </c>
      <c r="B2378" s="24" t="s">
        <v>344</v>
      </c>
      <c r="C2378" s="24" t="s">
        <v>21</v>
      </c>
      <c r="D2378" s="24" t="s">
        <v>296</v>
      </c>
      <c r="E2378" s="24" t="s">
        <v>297</v>
      </c>
      <c r="F2378" s="15">
        <v>0.54749145359614604</v>
      </c>
      <c r="G2378" s="14">
        <v>0.96971630265744302</v>
      </c>
      <c r="H2378" s="15">
        <v>0.29336475415552099</v>
      </c>
      <c r="I2378" s="14">
        <v>9.0098562750369898E-2</v>
      </c>
      <c r="J2378" s="16">
        <v>54</v>
      </c>
      <c r="K2378" s="4">
        <v>9</v>
      </c>
      <c r="L2378" s="1">
        <v>4</v>
      </c>
      <c r="M2378" s="1">
        <v>5</v>
      </c>
      <c r="N2378" s="4">
        <v>0</v>
      </c>
      <c r="O2378" s="11">
        <v>294.27999999999997</v>
      </c>
      <c r="P2378" s="17">
        <v>0</v>
      </c>
    </row>
    <row r="2379" spans="1:16" s="22" customFormat="1" ht="14.4" x14ac:dyDescent="0.3">
      <c r="A2379" s="24" t="s">
        <v>14</v>
      </c>
      <c r="B2379" s="24" t="s">
        <v>345</v>
      </c>
      <c r="C2379" s="24" t="s">
        <v>21</v>
      </c>
      <c r="D2379" s="24" t="s">
        <v>296</v>
      </c>
      <c r="E2379" s="24" t="s">
        <v>297</v>
      </c>
      <c r="F2379" s="20">
        <v>0.48</v>
      </c>
      <c r="G2379" s="14">
        <v>1.44598662207357</v>
      </c>
      <c r="H2379" s="18">
        <v>8.4852813742385694E-2</v>
      </c>
      <c r="I2379" s="14">
        <v>0.26084909018353197</v>
      </c>
      <c r="J2379" s="19">
        <v>18</v>
      </c>
      <c r="K2379" s="4">
        <v>18</v>
      </c>
      <c r="L2379" s="1">
        <v>2</v>
      </c>
      <c r="M2379" s="4">
        <v>3</v>
      </c>
      <c r="N2379" s="4">
        <v>3</v>
      </c>
      <c r="O2379" s="11">
        <v>170.09</v>
      </c>
      <c r="P2379" s="11"/>
    </row>
    <row r="2380" spans="1:16" s="22" customFormat="1" ht="14.4" x14ac:dyDescent="0.3">
      <c r="A2380" s="24" t="s">
        <v>14</v>
      </c>
      <c r="B2380" s="24" t="s">
        <v>344</v>
      </c>
      <c r="C2380" s="5" t="s">
        <v>21</v>
      </c>
      <c r="D2380" s="5" t="s">
        <v>296</v>
      </c>
      <c r="E2380" s="5" t="s">
        <v>297</v>
      </c>
      <c r="F2380" s="6">
        <v>0.69</v>
      </c>
      <c r="G2380" s="7">
        <v>0.97619047619047605</v>
      </c>
      <c r="H2380" s="6">
        <v>0.17349351572897401</v>
      </c>
      <c r="I2380" s="7">
        <v>0.111565146167312</v>
      </c>
      <c r="J2380" s="8">
        <v>25</v>
      </c>
      <c r="K2380" s="5">
        <v>11</v>
      </c>
      <c r="L2380" s="9">
        <v>3</v>
      </c>
      <c r="M2380" s="5">
        <v>3</v>
      </c>
      <c r="N2380" s="5">
        <v>3</v>
      </c>
      <c r="O2380" s="10">
        <v>193.73</v>
      </c>
      <c r="P2380" s="11"/>
    </row>
    <row r="2381" spans="1:16" s="22" customFormat="1" ht="14.4" x14ac:dyDescent="0.3">
      <c r="A2381" s="24" t="s">
        <v>24</v>
      </c>
      <c r="B2381" s="24" t="s">
        <v>345</v>
      </c>
      <c r="C2381" s="24" t="s">
        <v>23</v>
      </c>
      <c r="D2381" s="24" t="s">
        <v>296</v>
      </c>
      <c r="E2381" s="24" t="s">
        <v>297</v>
      </c>
      <c r="F2381" s="18">
        <v>1.2246636717275501</v>
      </c>
      <c r="G2381" s="14">
        <v>0.87562031751507696</v>
      </c>
      <c r="H2381" s="18">
        <v>0.12426617177853699</v>
      </c>
      <c r="I2381" s="14">
        <v>0.33203572193005798</v>
      </c>
      <c r="J2381" s="19">
        <v>10</v>
      </c>
      <c r="K2381" s="4">
        <v>38</v>
      </c>
      <c r="L2381" s="1">
        <v>2</v>
      </c>
      <c r="M2381" s="4">
        <v>7</v>
      </c>
      <c r="N2381" s="4">
        <v>0</v>
      </c>
      <c r="O2381" s="11">
        <v>225.97</v>
      </c>
      <c r="P2381" s="11">
        <v>0</v>
      </c>
    </row>
    <row r="2382" spans="1:16" s="22" customFormat="1" ht="14.4" x14ac:dyDescent="0.3">
      <c r="A2382" s="24" t="s">
        <v>24</v>
      </c>
      <c r="B2382" s="24" t="s">
        <v>344</v>
      </c>
      <c r="C2382" s="24" t="s">
        <v>23</v>
      </c>
      <c r="D2382" s="24" t="s">
        <v>296</v>
      </c>
      <c r="E2382" s="24" t="s">
        <v>297</v>
      </c>
      <c r="F2382" s="13">
        <v>0.356451473804204</v>
      </c>
      <c r="G2382" s="14">
        <v>1.47252402172853</v>
      </c>
      <c r="H2382" s="15">
        <v>6.2520620563637497E-2</v>
      </c>
      <c r="I2382" s="14">
        <v>0.54892523142189598</v>
      </c>
      <c r="J2382" s="16">
        <v>18</v>
      </c>
      <c r="K2382" s="4">
        <v>37</v>
      </c>
      <c r="L2382" s="1">
        <v>7</v>
      </c>
      <c r="M2382" s="1">
        <v>7</v>
      </c>
      <c r="N2382" s="4">
        <v>0</v>
      </c>
      <c r="O2382" s="11">
        <v>518.97</v>
      </c>
      <c r="P2382" s="17">
        <v>0</v>
      </c>
    </row>
    <row r="2383" spans="1:16" s="22" customFormat="1" ht="14.4" x14ac:dyDescent="0.3">
      <c r="A2383" s="24" t="s">
        <v>14</v>
      </c>
      <c r="B2383" s="24" t="s">
        <v>344</v>
      </c>
      <c r="C2383" s="5" t="s">
        <v>23</v>
      </c>
      <c r="D2383" s="5" t="s">
        <v>296</v>
      </c>
      <c r="E2383" s="5" t="s">
        <v>297</v>
      </c>
      <c r="F2383" s="12">
        <v>0.39</v>
      </c>
      <c r="G2383" s="7">
        <v>1.06241258741258</v>
      </c>
      <c r="H2383" s="6">
        <v>2.8284271247461801E-2</v>
      </c>
      <c r="I2383" s="7">
        <v>0.31968149233363802</v>
      </c>
      <c r="J2383" s="8">
        <v>7</v>
      </c>
      <c r="K2383" s="5">
        <v>30</v>
      </c>
      <c r="L2383" s="9">
        <v>2</v>
      </c>
      <c r="M2383" s="5">
        <v>4</v>
      </c>
      <c r="N2383" s="5">
        <v>4</v>
      </c>
      <c r="O2383" s="10">
        <v>197.32</v>
      </c>
      <c r="P2383" s="11"/>
    </row>
    <row r="2384" spans="1:16" s="22" customFormat="1" ht="14.4" x14ac:dyDescent="0.3">
      <c r="A2384" s="24" t="s">
        <v>24</v>
      </c>
      <c r="B2384" s="24" t="s">
        <v>345</v>
      </c>
      <c r="C2384" s="24" t="s">
        <v>22</v>
      </c>
      <c r="D2384" s="24" t="s">
        <v>296</v>
      </c>
      <c r="E2384" s="24" t="s">
        <v>297</v>
      </c>
      <c r="F2384" s="18">
        <v>0.62755832388772803</v>
      </c>
      <c r="G2384" s="14">
        <v>1.0403496990549099</v>
      </c>
      <c r="H2384" s="18">
        <v>0.122970071989926</v>
      </c>
      <c r="I2384" s="14">
        <v>0.20013511548016699</v>
      </c>
      <c r="J2384" s="19">
        <v>20</v>
      </c>
      <c r="K2384" s="4">
        <v>19</v>
      </c>
      <c r="L2384" s="1">
        <v>4</v>
      </c>
      <c r="M2384" s="4">
        <v>11</v>
      </c>
      <c r="N2384" s="4">
        <v>0</v>
      </c>
      <c r="O2384" s="11">
        <v>431.349999999999</v>
      </c>
      <c r="P2384" s="11">
        <v>0</v>
      </c>
    </row>
    <row r="2385" spans="1:16" s="22" customFormat="1" ht="14.4" x14ac:dyDescent="0.3">
      <c r="A2385" s="24" t="s">
        <v>14</v>
      </c>
      <c r="B2385" s="24" t="s">
        <v>345</v>
      </c>
      <c r="C2385" s="24" t="s">
        <v>22</v>
      </c>
      <c r="D2385" s="24" t="s">
        <v>296</v>
      </c>
      <c r="E2385" s="24" t="s">
        <v>297</v>
      </c>
      <c r="F2385" s="20">
        <v>0.55000000000000004</v>
      </c>
      <c r="G2385" s="14">
        <v>1.12280701754385</v>
      </c>
      <c r="H2385" s="18">
        <v>6.6932802122725996E-2</v>
      </c>
      <c r="I2385" s="14">
        <v>0.13028025744674299</v>
      </c>
      <c r="J2385" s="19">
        <v>12</v>
      </c>
      <c r="K2385" s="4">
        <v>12</v>
      </c>
      <c r="L2385" s="1">
        <v>5</v>
      </c>
      <c r="M2385" s="4">
        <v>6</v>
      </c>
      <c r="N2385" s="4">
        <v>6</v>
      </c>
      <c r="O2385" s="11">
        <v>398.36999999999898</v>
      </c>
      <c r="P2385" s="11"/>
    </row>
    <row r="2386" spans="1:16" s="22" customFormat="1" ht="14.4" x14ac:dyDescent="0.3">
      <c r="A2386" s="24" t="s">
        <v>24</v>
      </c>
      <c r="B2386" s="24" t="s">
        <v>345</v>
      </c>
      <c r="C2386" s="24" t="s">
        <v>18</v>
      </c>
      <c r="D2386" s="24" t="s">
        <v>296</v>
      </c>
      <c r="E2386" s="24" t="s">
        <v>297</v>
      </c>
      <c r="F2386" s="18">
        <v>0.635393501987079</v>
      </c>
      <c r="G2386" s="14">
        <v>1.3193515113715599</v>
      </c>
      <c r="H2386" s="18">
        <v>9.51353484236305E-2</v>
      </c>
      <c r="I2386" s="14">
        <v>0.35730337354401598</v>
      </c>
      <c r="J2386" s="19">
        <v>15</v>
      </c>
      <c r="K2386" s="4">
        <v>27</v>
      </c>
      <c r="L2386" s="1">
        <v>2</v>
      </c>
      <c r="M2386" s="4">
        <v>5</v>
      </c>
      <c r="N2386" s="4">
        <v>0</v>
      </c>
      <c r="O2386" s="11">
        <v>200.08</v>
      </c>
      <c r="P2386" s="11">
        <v>0</v>
      </c>
    </row>
    <row r="2387" spans="1:16" s="22" customFormat="1" ht="14.4" x14ac:dyDescent="0.3">
      <c r="A2387" s="24" t="s">
        <v>24</v>
      </c>
      <c r="B2387" s="24" t="s">
        <v>344</v>
      </c>
      <c r="C2387" s="24" t="s">
        <v>27</v>
      </c>
      <c r="D2387" s="24" t="s">
        <v>296</v>
      </c>
      <c r="E2387" s="24" t="s">
        <v>297</v>
      </c>
      <c r="F2387" s="13">
        <v>0.42819703683655902</v>
      </c>
      <c r="G2387" s="14">
        <v>1.0958707562460801</v>
      </c>
      <c r="H2387" s="15">
        <v>6.9667883160313804E-2</v>
      </c>
      <c r="I2387" s="14">
        <v>0.414533134581893</v>
      </c>
      <c r="J2387" s="16">
        <v>16</v>
      </c>
      <c r="K2387" s="4">
        <v>38</v>
      </c>
      <c r="L2387" s="1">
        <v>5</v>
      </c>
      <c r="M2387" s="1">
        <v>5</v>
      </c>
      <c r="N2387" s="4">
        <v>0</v>
      </c>
      <c r="O2387" s="11">
        <v>347.4</v>
      </c>
      <c r="P2387" s="17">
        <v>0</v>
      </c>
    </row>
    <row r="2388" spans="1:16" s="22" customFormat="1" ht="14.4" x14ac:dyDescent="0.3">
      <c r="A2388" s="24" t="s">
        <v>14</v>
      </c>
      <c r="B2388" s="24" t="s">
        <v>344</v>
      </c>
      <c r="C2388" s="5" t="s">
        <v>27</v>
      </c>
      <c r="D2388" s="5" t="s">
        <v>296</v>
      </c>
      <c r="E2388" s="5" t="s">
        <v>297</v>
      </c>
      <c r="F2388" s="12">
        <v>0.41</v>
      </c>
      <c r="G2388" s="7">
        <v>0.78163992869875198</v>
      </c>
      <c r="H2388" s="6">
        <v>7.0710678118654696E-2</v>
      </c>
      <c r="I2388" s="7">
        <v>5.1678035701690501E-2</v>
      </c>
      <c r="J2388" s="8">
        <v>17</v>
      </c>
      <c r="K2388" s="5">
        <v>7</v>
      </c>
      <c r="L2388" s="9">
        <v>3</v>
      </c>
      <c r="M2388" s="5">
        <v>4</v>
      </c>
      <c r="N2388" s="5">
        <v>4</v>
      </c>
      <c r="O2388" s="10">
        <v>152.03</v>
      </c>
      <c r="P2388" s="11"/>
    </row>
    <row r="2389" spans="1:16" s="22" customFormat="1" ht="14.4" x14ac:dyDescent="0.3">
      <c r="A2389" s="24" t="s">
        <v>24</v>
      </c>
      <c r="B2389" s="24" t="s">
        <v>344</v>
      </c>
      <c r="C2389" s="24" t="s">
        <v>28</v>
      </c>
      <c r="D2389" s="24" t="s">
        <v>296</v>
      </c>
      <c r="E2389" s="24" t="s">
        <v>297</v>
      </c>
      <c r="F2389" s="15">
        <v>0.46034988151554901</v>
      </c>
      <c r="G2389" s="14">
        <v>0.88744511581662699</v>
      </c>
      <c r="H2389" s="15">
        <v>0.180587431953382</v>
      </c>
      <c r="I2389" s="14">
        <v>7.3066223316340301E-2</v>
      </c>
      <c r="J2389" s="16">
        <v>39</v>
      </c>
      <c r="K2389" s="4">
        <v>8</v>
      </c>
      <c r="L2389" s="1">
        <v>3</v>
      </c>
      <c r="M2389" s="1">
        <v>3</v>
      </c>
      <c r="N2389" s="4">
        <v>0</v>
      </c>
      <c r="O2389" s="11">
        <v>278.7</v>
      </c>
      <c r="P2389" s="17">
        <v>0</v>
      </c>
    </row>
    <row r="2390" spans="1:16" s="22" customFormat="1" ht="14.4" x14ac:dyDescent="0.3">
      <c r="A2390" s="24" t="s">
        <v>14</v>
      </c>
      <c r="B2390" s="24" t="s">
        <v>344</v>
      </c>
      <c r="C2390" s="5" t="s">
        <v>28</v>
      </c>
      <c r="D2390" s="5" t="s">
        <v>296</v>
      </c>
      <c r="E2390" s="5" t="s">
        <v>297</v>
      </c>
      <c r="F2390" s="6">
        <v>0.67999999999999905</v>
      </c>
      <c r="G2390" s="7">
        <v>1.03125</v>
      </c>
      <c r="H2390" s="6">
        <v>0.46669047558312099</v>
      </c>
      <c r="I2390" s="7">
        <v>0.220970869120796</v>
      </c>
      <c r="J2390" s="8">
        <v>69</v>
      </c>
      <c r="K2390" s="5">
        <v>21</v>
      </c>
      <c r="L2390" s="9">
        <v>2</v>
      </c>
      <c r="M2390" s="5">
        <v>3</v>
      </c>
      <c r="N2390" s="5">
        <v>3</v>
      </c>
      <c r="O2390" s="10">
        <v>173.42</v>
      </c>
      <c r="P2390" s="11"/>
    </row>
    <row r="2391" spans="1:16" s="22" customFormat="1" ht="14.4" x14ac:dyDescent="0.3">
      <c r="A2391" s="24" t="s">
        <v>24</v>
      </c>
      <c r="B2391" s="24" t="s">
        <v>344</v>
      </c>
      <c r="C2391" s="24" t="s">
        <v>75</v>
      </c>
      <c r="D2391" s="24" t="s">
        <v>296</v>
      </c>
      <c r="E2391" s="24" t="s">
        <v>297</v>
      </c>
      <c r="F2391" s="15">
        <v>0.67210543587024796</v>
      </c>
      <c r="G2391" s="14">
        <v>2.0159316960174198</v>
      </c>
      <c r="H2391" s="15">
        <v>0.192243308328855</v>
      </c>
      <c r="I2391" s="14">
        <v>5.5369783637772896</v>
      </c>
      <c r="J2391" s="16">
        <v>29</v>
      </c>
      <c r="K2391" s="4">
        <v>275</v>
      </c>
      <c r="L2391" s="1">
        <v>3</v>
      </c>
      <c r="M2391" s="1">
        <v>4</v>
      </c>
      <c r="N2391" s="4">
        <v>0</v>
      </c>
      <c r="O2391" s="11">
        <v>289.27</v>
      </c>
      <c r="P2391" s="17">
        <v>0</v>
      </c>
    </row>
    <row r="2392" spans="1:16" s="22" customFormat="1" ht="14.4" x14ac:dyDescent="0.3">
      <c r="A2392" s="24" t="s">
        <v>14</v>
      </c>
      <c r="B2392" s="24" t="s">
        <v>344</v>
      </c>
      <c r="C2392" s="5" t="s">
        <v>75</v>
      </c>
      <c r="D2392" s="5" t="s">
        <v>296</v>
      </c>
      <c r="E2392" s="5" t="s">
        <v>297</v>
      </c>
      <c r="F2392" s="6">
        <v>0.76500000000000001</v>
      </c>
      <c r="G2392" s="7">
        <v>1.2596825996599199</v>
      </c>
      <c r="H2392" s="6">
        <v>0.346482322781408</v>
      </c>
      <c r="I2392" s="7">
        <v>0.81478259181121304</v>
      </c>
      <c r="J2392" s="8">
        <v>45</v>
      </c>
      <c r="K2392" s="5">
        <v>65</v>
      </c>
      <c r="L2392" s="9">
        <v>2</v>
      </c>
      <c r="M2392" s="5">
        <v>4</v>
      </c>
      <c r="N2392" s="5">
        <v>4</v>
      </c>
      <c r="O2392" s="10">
        <v>162.03</v>
      </c>
      <c r="P2392" s="11"/>
    </row>
    <row r="2393" spans="1:16" s="22" customFormat="1" ht="14.4" x14ac:dyDescent="0.3">
      <c r="A2393" s="24" t="s">
        <v>24</v>
      </c>
      <c r="B2393" s="24" t="s">
        <v>345</v>
      </c>
      <c r="C2393" s="24" t="s">
        <v>32</v>
      </c>
      <c r="D2393" s="24" t="s">
        <v>298</v>
      </c>
      <c r="E2393" s="24" t="s">
        <v>299</v>
      </c>
      <c r="F2393" s="18">
        <v>2.0143153512540701</v>
      </c>
      <c r="G2393" s="14">
        <v>2.0511250418120901</v>
      </c>
      <c r="H2393" s="18">
        <v>0.57814186022227498</v>
      </c>
      <c r="I2393" s="14">
        <v>0.92099254214160697</v>
      </c>
      <c r="J2393" s="19">
        <v>29</v>
      </c>
      <c r="K2393" s="4">
        <v>45</v>
      </c>
      <c r="L2393" s="1">
        <v>3</v>
      </c>
      <c r="M2393" s="4">
        <v>5</v>
      </c>
      <c r="N2393" s="4">
        <v>0</v>
      </c>
      <c r="O2393" s="11">
        <v>321.18</v>
      </c>
      <c r="P2393" s="11">
        <v>0</v>
      </c>
    </row>
    <row r="2394" spans="1:16" s="22" customFormat="1" ht="14.4" x14ac:dyDescent="0.3">
      <c r="A2394" s="24" t="s">
        <v>14</v>
      </c>
      <c r="B2394" s="24" t="s">
        <v>345</v>
      </c>
      <c r="C2394" s="24" t="s">
        <v>32</v>
      </c>
      <c r="D2394" s="24" t="s">
        <v>298</v>
      </c>
      <c r="E2394" s="24" t="s">
        <v>299</v>
      </c>
      <c r="F2394" s="20">
        <v>2.355</v>
      </c>
      <c r="G2394" s="2">
        <v>2.5299779977997798</v>
      </c>
      <c r="H2394" s="18">
        <v>0.38890872965260098</v>
      </c>
      <c r="I2394" s="14">
        <v>0.356664971588594</v>
      </c>
      <c r="J2394" s="19">
        <v>17</v>
      </c>
      <c r="K2394" s="4">
        <v>14</v>
      </c>
      <c r="L2394" s="1">
        <v>2</v>
      </c>
      <c r="M2394" s="4">
        <v>4</v>
      </c>
      <c r="N2394" s="4">
        <v>1</v>
      </c>
      <c r="O2394" s="11">
        <v>152.22999999999999</v>
      </c>
      <c r="P2394" s="11"/>
    </row>
    <row r="2395" spans="1:16" s="22" customFormat="1" ht="14.4" x14ac:dyDescent="0.3">
      <c r="A2395" s="24" t="s">
        <v>24</v>
      </c>
      <c r="B2395" s="24" t="s">
        <v>345</v>
      </c>
      <c r="C2395" s="24" t="s">
        <v>34</v>
      </c>
      <c r="D2395" s="24" t="s">
        <v>298</v>
      </c>
      <c r="E2395" s="24" t="s">
        <v>299</v>
      </c>
      <c r="F2395" s="18">
        <v>1.97327422438231</v>
      </c>
      <c r="G2395" s="14">
        <v>0.69686205274150403</v>
      </c>
      <c r="H2395" s="18">
        <v>0.47546966342096503</v>
      </c>
      <c r="I2395" s="14">
        <v>0.33708197495468201</v>
      </c>
      <c r="J2395" s="19">
        <v>24</v>
      </c>
      <c r="K2395" s="4">
        <v>48</v>
      </c>
      <c r="L2395" s="1">
        <v>6</v>
      </c>
      <c r="M2395" s="4">
        <v>9</v>
      </c>
      <c r="N2395" s="4">
        <v>0</v>
      </c>
      <c r="O2395" s="11">
        <v>424.83</v>
      </c>
      <c r="P2395" s="11">
        <v>0</v>
      </c>
    </row>
    <row r="2396" spans="1:16" s="22" customFormat="1" ht="14.4" x14ac:dyDescent="0.3">
      <c r="A2396" s="24" t="s">
        <v>24</v>
      </c>
      <c r="B2396" s="24" t="s">
        <v>345</v>
      </c>
      <c r="C2396" s="24" t="s">
        <v>38</v>
      </c>
      <c r="D2396" s="24" t="s">
        <v>298</v>
      </c>
      <c r="E2396" s="24" t="s">
        <v>299</v>
      </c>
      <c r="F2396" s="18">
        <v>1.8424367085703699</v>
      </c>
      <c r="G2396" s="14">
        <v>0.76538691211246501</v>
      </c>
      <c r="H2396" s="18">
        <v>0.48668401990094001</v>
      </c>
      <c r="I2396" s="14">
        <v>0.57378471898227401</v>
      </c>
      <c r="J2396" s="19">
        <v>26</v>
      </c>
      <c r="K2396" s="4">
        <v>75</v>
      </c>
      <c r="L2396" s="1">
        <v>15</v>
      </c>
      <c r="M2396" s="4">
        <v>14</v>
      </c>
      <c r="N2396" s="4">
        <v>0</v>
      </c>
      <c r="O2396" s="11">
        <v>957.4</v>
      </c>
      <c r="P2396" s="11">
        <v>0</v>
      </c>
    </row>
    <row r="2397" spans="1:16" s="22" customFormat="1" ht="14.4" x14ac:dyDescent="0.3">
      <c r="A2397" s="24" t="s">
        <v>24</v>
      </c>
      <c r="B2397" s="24" t="s">
        <v>345</v>
      </c>
      <c r="C2397" s="24" t="s">
        <v>36</v>
      </c>
      <c r="D2397" s="24" t="s">
        <v>298</v>
      </c>
      <c r="E2397" s="24" t="s">
        <v>299</v>
      </c>
      <c r="F2397" s="18">
        <v>2.0792142584366999</v>
      </c>
      <c r="G2397" s="14">
        <v>0.45305426439809299</v>
      </c>
      <c r="H2397" s="18">
        <v>0.74111791166397201</v>
      </c>
      <c r="I2397" s="14">
        <v>0.239977536582758</v>
      </c>
      <c r="J2397" s="19">
        <v>36</v>
      </c>
      <c r="K2397" s="4">
        <v>53</v>
      </c>
      <c r="L2397" s="1">
        <v>10</v>
      </c>
      <c r="M2397" s="4">
        <v>13</v>
      </c>
      <c r="N2397" s="4">
        <v>0</v>
      </c>
      <c r="O2397" s="11">
        <v>1065.71</v>
      </c>
      <c r="P2397" s="11">
        <v>0</v>
      </c>
    </row>
    <row r="2398" spans="1:16" s="22" customFormat="1" ht="14.4" x14ac:dyDescent="0.3">
      <c r="A2398" s="24" t="s">
        <v>24</v>
      </c>
      <c r="B2398" s="24" t="s">
        <v>345</v>
      </c>
      <c r="C2398" s="24" t="s">
        <v>19</v>
      </c>
      <c r="D2398" s="24" t="s">
        <v>298</v>
      </c>
      <c r="E2398" s="24" t="s">
        <v>299</v>
      </c>
      <c r="F2398" s="18">
        <v>1.5750213873441701</v>
      </c>
      <c r="G2398" s="14">
        <v>0.90098825220785805</v>
      </c>
      <c r="H2398" s="18">
        <v>0.42070079295014401</v>
      </c>
      <c r="I2398" s="14">
        <v>0.40617740760605697</v>
      </c>
      <c r="J2398" s="19">
        <v>27</v>
      </c>
      <c r="K2398" s="4">
        <v>45</v>
      </c>
      <c r="L2398" s="1">
        <v>10</v>
      </c>
      <c r="M2398" s="4">
        <v>13</v>
      </c>
      <c r="N2398" s="4">
        <v>0</v>
      </c>
      <c r="O2398" s="11">
        <v>1128.44999999999</v>
      </c>
      <c r="P2398" s="11">
        <v>0</v>
      </c>
    </row>
    <row r="2399" spans="1:16" s="22" customFormat="1" ht="14.4" x14ac:dyDescent="0.3">
      <c r="A2399" s="24" t="s">
        <v>24</v>
      </c>
      <c r="B2399" s="24" t="s">
        <v>345</v>
      </c>
      <c r="C2399" s="24" t="s">
        <v>15</v>
      </c>
      <c r="D2399" s="24" t="s">
        <v>298</v>
      </c>
      <c r="E2399" s="24" t="s">
        <v>299</v>
      </c>
      <c r="F2399" s="18">
        <v>1.3630111138964101</v>
      </c>
      <c r="G2399" s="14">
        <v>0.68024597722393598</v>
      </c>
      <c r="H2399" s="18">
        <v>0.38196899958664099</v>
      </c>
      <c r="I2399" s="14">
        <v>0.45299341387187297</v>
      </c>
      <c r="J2399" s="19">
        <v>28</v>
      </c>
      <c r="K2399" s="4">
        <v>67</v>
      </c>
      <c r="L2399" s="1">
        <v>13</v>
      </c>
      <c r="M2399" s="4">
        <v>13</v>
      </c>
      <c r="N2399" s="4">
        <v>0</v>
      </c>
      <c r="O2399" s="11">
        <v>1030.3399999999999</v>
      </c>
      <c r="P2399" s="11">
        <v>0</v>
      </c>
    </row>
    <row r="2400" spans="1:16" s="22" customFormat="1" ht="14.4" x14ac:dyDescent="0.3">
      <c r="A2400" s="24" t="s">
        <v>24</v>
      </c>
      <c r="B2400" s="24" t="s">
        <v>345</v>
      </c>
      <c r="C2400" s="24" t="s">
        <v>25</v>
      </c>
      <c r="D2400" s="24" t="s">
        <v>298</v>
      </c>
      <c r="E2400" s="24" t="s">
        <v>299</v>
      </c>
      <c r="F2400" s="20">
        <v>1.8473549135141101</v>
      </c>
      <c r="G2400" s="14">
        <v>1.3101026416454</v>
      </c>
      <c r="H2400" s="18">
        <v>0.26351555775580499</v>
      </c>
      <c r="I2400" s="14">
        <v>0.432480751548382</v>
      </c>
      <c r="J2400" s="19">
        <v>14</v>
      </c>
      <c r="K2400" s="4">
        <v>33</v>
      </c>
      <c r="L2400" s="1">
        <v>6</v>
      </c>
      <c r="M2400" s="4">
        <v>12</v>
      </c>
      <c r="N2400" s="4">
        <v>0</v>
      </c>
      <c r="O2400" s="11">
        <v>836.86999999999898</v>
      </c>
      <c r="P2400" s="11">
        <v>0</v>
      </c>
    </row>
    <row r="2401" spans="1:16" s="22" customFormat="1" ht="14.4" x14ac:dyDescent="0.3">
      <c r="A2401" s="24" t="s">
        <v>14</v>
      </c>
      <c r="B2401" s="24" t="s">
        <v>345</v>
      </c>
      <c r="C2401" s="24" t="s">
        <v>25</v>
      </c>
      <c r="D2401" s="24" t="s">
        <v>298</v>
      </c>
      <c r="E2401" s="24" t="s">
        <v>299</v>
      </c>
      <c r="F2401" s="20">
        <v>1.78</v>
      </c>
      <c r="G2401" s="14">
        <v>1.30492497114274</v>
      </c>
      <c r="H2401" s="18">
        <v>3.77491721763537E-2</v>
      </c>
      <c r="I2401" s="14">
        <v>0.56217968457141498</v>
      </c>
      <c r="J2401" s="19">
        <v>2</v>
      </c>
      <c r="K2401" s="4">
        <v>43</v>
      </c>
      <c r="L2401" s="1">
        <v>5</v>
      </c>
      <c r="M2401" s="4">
        <v>9</v>
      </c>
      <c r="N2401" s="4">
        <v>1</v>
      </c>
      <c r="O2401" s="11">
        <v>805.64999999999895</v>
      </c>
      <c r="P2401" s="11"/>
    </row>
    <row r="2402" spans="1:16" s="22" customFormat="1" ht="14.4" x14ac:dyDescent="0.3">
      <c r="A2402" s="24" t="s">
        <v>24</v>
      </c>
      <c r="B2402" s="24" t="s">
        <v>345</v>
      </c>
      <c r="C2402" s="24" t="s">
        <v>26</v>
      </c>
      <c r="D2402" s="24" t="s">
        <v>298</v>
      </c>
      <c r="E2402" s="24" t="s">
        <v>299</v>
      </c>
      <c r="F2402" s="20">
        <v>2.1700727057207998</v>
      </c>
      <c r="G2402" s="14">
        <v>0.90734930199805897</v>
      </c>
      <c r="H2402" s="18">
        <v>0.58210270057714097</v>
      </c>
      <c r="I2402" s="14">
        <v>0.36183196889058</v>
      </c>
      <c r="J2402" s="19">
        <v>27</v>
      </c>
      <c r="K2402" s="4">
        <v>40</v>
      </c>
      <c r="L2402" s="1">
        <v>7</v>
      </c>
      <c r="M2402" s="4">
        <v>12</v>
      </c>
      <c r="N2402" s="4">
        <v>0</v>
      </c>
      <c r="O2402" s="11">
        <v>667.54</v>
      </c>
      <c r="P2402" s="11">
        <v>0</v>
      </c>
    </row>
    <row r="2403" spans="1:16" s="22" customFormat="1" ht="14.4" x14ac:dyDescent="0.3">
      <c r="A2403" s="24" t="s">
        <v>24</v>
      </c>
      <c r="B2403" s="24" t="s">
        <v>345</v>
      </c>
      <c r="C2403" s="24" t="s">
        <v>49</v>
      </c>
      <c r="D2403" s="24" t="s">
        <v>298</v>
      </c>
      <c r="E2403" s="24" t="s">
        <v>299</v>
      </c>
      <c r="F2403" s="18">
        <v>1.59495011535207</v>
      </c>
      <c r="G2403" s="14">
        <v>1.5670766231478399</v>
      </c>
      <c r="H2403" s="18">
        <v>0.60731573433691999</v>
      </c>
      <c r="I2403" s="14">
        <v>0.85533298914020806</v>
      </c>
      <c r="J2403" s="19">
        <v>38</v>
      </c>
      <c r="K2403" s="4">
        <v>55</v>
      </c>
      <c r="L2403" s="1">
        <v>4</v>
      </c>
      <c r="M2403" s="4">
        <v>11</v>
      </c>
      <c r="N2403" s="4">
        <v>0</v>
      </c>
      <c r="O2403" s="11">
        <v>563.38</v>
      </c>
      <c r="P2403" s="11">
        <v>0</v>
      </c>
    </row>
    <row r="2404" spans="1:16" s="22" customFormat="1" ht="14.4" x14ac:dyDescent="0.3">
      <c r="A2404" s="24" t="s">
        <v>24</v>
      </c>
      <c r="B2404" s="24" t="s">
        <v>345</v>
      </c>
      <c r="C2404" s="24" t="s">
        <v>23</v>
      </c>
      <c r="D2404" s="24" t="s">
        <v>298</v>
      </c>
      <c r="E2404" s="24" t="s">
        <v>299</v>
      </c>
      <c r="F2404" s="18">
        <v>1.8053903395956701</v>
      </c>
      <c r="G2404" s="14">
        <v>0.81212789847217304</v>
      </c>
      <c r="H2404" s="18">
        <v>0.66421521834870001</v>
      </c>
      <c r="I2404" s="14">
        <v>0.48539723800561302</v>
      </c>
      <c r="J2404" s="19">
        <v>37</v>
      </c>
      <c r="K2404" s="4">
        <v>60</v>
      </c>
      <c r="L2404" s="1">
        <v>3</v>
      </c>
      <c r="M2404" s="4">
        <v>8</v>
      </c>
      <c r="N2404" s="4">
        <v>0</v>
      </c>
      <c r="O2404" s="11">
        <v>359.42999999999898</v>
      </c>
      <c r="P2404" s="11">
        <v>0</v>
      </c>
    </row>
    <row r="2405" spans="1:16" s="22" customFormat="1" ht="14.4" x14ac:dyDescent="0.3">
      <c r="A2405" s="24" t="s">
        <v>24</v>
      </c>
      <c r="B2405" s="24" t="s">
        <v>345</v>
      </c>
      <c r="C2405" s="24" t="s">
        <v>22</v>
      </c>
      <c r="D2405" s="24" t="s">
        <v>298</v>
      </c>
      <c r="E2405" s="24" t="s">
        <v>299</v>
      </c>
      <c r="F2405" s="18">
        <v>1.7141847391261</v>
      </c>
      <c r="G2405" s="14">
        <v>0.554802082915832</v>
      </c>
      <c r="H2405" s="18">
        <v>0.35515595350184198</v>
      </c>
      <c r="I2405" s="14">
        <v>0.32230267476338897</v>
      </c>
      <c r="J2405" s="19">
        <v>21</v>
      </c>
      <c r="K2405" s="4">
        <v>58</v>
      </c>
      <c r="L2405" s="1">
        <v>8</v>
      </c>
      <c r="M2405" s="4">
        <v>11</v>
      </c>
      <c r="N2405" s="4">
        <v>0</v>
      </c>
      <c r="O2405" s="11">
        <v>569.5</v>
      </c>
      <c r="P2405" s="11">
        <v>0</v>
      </c>
    </row>
    <row r="2406" spans="1:16" s="22" customFormat="1" ht="14.4" x14ac:dyDescent="0.3">
      <c r="A2406" s="24" t="s">
        <v>24</v>
      </c>
      <c r="B2406" s="24" t="s">
        <v>344</v>
      </c>
      <c r="C2406" s="24" t="s">
        <v>22</v>
      </c>
      <c r="D2406" s="24" t="s">
        <v>300</v>
      </c>
      <c r="E2406" s="24" t="s">
        <v>301</v>
      </c>
      <c r="F2406" s="15">
        <v>0.81831829948740897</v>
      </c>
      <c r="G2406" s="14">
        <v>0.89925892610596703</v>
      </c>
      <c r="H2406" s="15">
        <v>6.16348332287198E-3</v>
      </c>
      <c r="I2406" s="14">
        <v>9.4410869068127706E-2</v>
      </c>
      <c r="J2406" s="16">
        <v>1</v>
      </c>
      <c r="K2406" s="4">
        <v>10</v>
      </c>
      <c r="L2406" s="1">
        <v>2</v>
      </c>
      <c r="M2406" s="1">
        <v>4</v>
      </c>
      <c r="N2406" s="4">
        <v>0</v>
      </c>
      <c r="O2406" s="11">
        <v>239.57999999999899</v>
      </c>
      <c r="P2406" s="17">
        <v>0</v>
      </c>
    </row>
    <row r="2407" spans="1:16" s="22" customFormat="1" ht="14.4" x14ac:dyDescent="0.3">
      <c r="A2407" s="24" t="s">
        <v>14</v>
      </c>
      <c r="B2407" s="24" t="s">
        <v>345</v>
      </c>
      <c r="C2407" s="24" t="s">
        <v>22</v>
      </c>
      <c r="D2407" s="24" t="s">
        <v>300</v>
      </c>
      <c r="E2407" s="24" t="s">
        <v>301</v>
      </c>
      <c r="F2407" s="18">
        <v>0.59</v>
      </c>
      <c r="G2407" s="14">
        <v>0.91129032258064502</v>
      </c>
      <c r="H2407" s="18">
        <v>9.8994949366116594E-2</v>
      </c>
      <c r="I2407" s="14">
        <v>0.12545442892019301</v>
      </c>
      <c r="J2407" s="19">
        <v>17</v>
      </c>
      <c r="K2407" s="4">
        <v>14</v>
      </c>
      <c r="L2407" s="1">
        <v>2</v>
      </c>
      <c r="M2407" s="4">
        <v>4</v>
      </c>
      <c r="N2407" s="4">
        <v>4</v>
      </c>
      <c r="O2407" s="11">
        <v>177.34</v>
      </c>
      <c r="P2407" s="11"/>
    </row>
    <row r="2408" spans="1:16" s="22" customFormat="1" ht="14.4" x14ac:dyDescent="0.3">
      <c r="A2408" s="24" t="s">
        <v>24</v>
      </c>
      <c r="B2408" s="24" t="s">
        <v>345</v>
      </c>
      <c r="C2408" s="24" t="s">
        <v>18</v>
      </c>
      <c r="D2408" s="24" t="s">
        <v>300</v>
      </c>
      <c r="E2408" s="24" t="s">
        <v>301</v>
      </c>
      <c r="F2408" s="18">
        <v>0.71028663333158804</v>
      </c>
      <c r="G2408" s="14">
        <v>0.68717459800550795</v>
      </c>
      <c r="H2408" s="18">
        <v>5.2735556929015999E-2</v>
      </c>
      <c r="I2408" s="14">
        <v>3.5984998882938803E-2</v>
      </c>
      <c r="J2408" s="19">
        <v>7</v>
      </c>
      <c r="K2408" s="4">
        <v>5</v>
      </c>
      <c r="L2408" s="1">
        <v>2</v>
      </c>
      <c r="M2408" s="4">
        <v>6</v>
      </c>
      <c r="N2408" s="4">
        <v>0</v>
      </c>
      <c r="O2408" s="11">
        <v>179.39999999999901</v>
      </c>
      <c r="P2408" s="11">
        <v>0</v>
      </c>
    </row>
    <row r="2409" spans="1:16" s="22" customFormat="1" ht="14.4" x14ac:dyDescent="0.3">
      <c r="A2409" s="24" t="s">
        <v>24</v>
      </c>
      <c r="B2409" s="24" t="s">
        <v>344</v>
      </c>
      <c r="C2409" s="24" t="s">
        <v>18</v>
      </c>
      <c r="D2409" s="24" t="s">
        <v>300</v>
      </c>
      <c r="E2409" s="24" t="s">
        <v>301</v>
      </c>
      <c r="F2409" s="15">
        <v>0.85976073619596505</v>
      </c>
      <c r="G2409" s="14">
        <v>0.75006245752876699</v>
      </c>
      <c r="H2409" s="15">
        <v>0.26563690622789798</v>
      </c>
      <c r="I2409" s="14">
        <v>0.14504779596105599</v>
      </c>
      <c r="J2409" s="16">
        <v>31</v>
      </c>
      <c r="K2409" s="4">
        <v>19</v>
      </c>
      <c r="L2409" s="1">
        <v>2</v>
      </c>
      <c r="M2409" s="1">
        <v>3</v>
      </c>
      <c r="N2409" s="4">
        <v>0</v>
      </c>
      <c r="O2409" s="11">
        <v>190.57999999999899</v>
      </c>
      <c r="P2409" s="17">
        <v>0</v>
      </c>
    </row>
    <row r="2410" spans="1:16" s="22" customFormat="1" ht="14.4" x14ac:dyDescent="0.3">
      <c r="A2410" s="24" t="s">
        <v>24</v>
      </c>
      <c r="B2410" s="24" t="s">
        <v>345</v>
      </c>
      <c r="C2410" s="24" t="s">
        <v>27</v>
      </c>
      <c r="D2410" s="24" t="s">
        <v>300</v>
      </c>
      <c r="E2410" s="24" t="s">
        <v>301</v>
      </c>
      <c r="F2410" s="18">
        <v>0.62123789396906304</v>
      </c>
      <c r="G2410" s="14">
        <v>1.1147689256575699</v>
      </c>
      <c r="H2410" s="18">
        <v>8.3564349279085806E-2</v>
      </c>
      <c r="I2410" s="14">
        <v>0.405181576062973</v>
      </c>
      <c r="J2410" s="19">
        <v>13</v>
      </c>
      <c r="K2410" s="4">
        <v>36</v>
      </c>
      <c r="L2410" s="1">
        <v>3</v>
      </c>
      <c r="M2410" s="4">
        <v>5</v>
      </c>
      <c r="N2410" s="4">
        <v>0</v>
      </c>
      <c r="O2410" s="11">
        <v>223.939999999999</v>
      </c>
      <c r="P2410" s="11">
        <v>0</v>
      </c>
    </row>
    <row r="2411" spans="1:16" s="22" customFormat="1" ht="14.4" x14ac:dyDescent="0.3">
      <c r="A2411" s="24" t="s">
        <v>14</v>
      </c>
      <c r="B2411" s="24" t="s">
        <v>345</v>
      </c>
      <c r="C2411" s="24" t="s">
        <v>27</v>
      </c>
      <c r="D2411" s="24" t="s">
        <v>300</v>
      </c>
      <c r="E2411" s="24" t="s">
        <v>301</v>
      </c>
      <c r="F2411" s="18">
        <v>0.61499999999999999</v>
      </c>
      <c r="G2411" s="14">
        <v>1.2875000000000001</v>
      </c>
      <c r="H2411" s="18">
        <v>7.7781745930520202E-2</v>
      </c>
      <c r="I2411" s="14">
        <v>0.123743686707646</v>
      </c>
      <c r="J2411" s="19">
        <v>13</v>
      </c>
      <c r="K2411" s="4">
        <v>10</v>
      </c>
      <c r="L2411" s="1">
        <v>2</v>
      </c>
      <c r="M2411" s="4">
        <v>5</v>
      </c>
      <c r="N2411" s="4">
        <v>5</v>
      </c>
      <c r="O2411" s="11">
        <v>186.03</v>
      </c>
      <c r="P2411" s="11"/>
    </row>
    <row r="2412" spans="1:16" s="22" customFormat="1" ht="14.4" x14ac:dyDescent="0.3">
      <c r="A2412" s="24" t="s">
        <v>24</v>
      </c>
      <c r="B2412" s="24" t="s">
        <v>345</v>
      </c>
      <c r="C2412" s="24" t="s">
        <v>28</v>
      </c>
      <c r="D2412" s="24" t="s">
        <v>300</v>
      </c>
      <c r="E2412" s="24" t="s">
        <v>301</v>
      </c>
      <c r="F2412" s="20">
        <v>0.51600261926396795</v>
      </c>
      <c r="G2412" s="14">
        <v>1.4319442844700101</v>
      </c>
      <c r="H2412" s="18">
        <v>5.0317804789402301E-2</v>
      </c>
      <c r="I2412" s="14">
        <v>0.48709205165605501</v>
      </c>
      <c r="J2412" s="19">
        <v>10</v>
      </c>
      <c r="K2412" s="4">
        <v>34</v>
      </c>
      <c r="L2412" s="1">
        <v>4</v>
      </c>
      <c r="M2412" s="4">
        <v>6</v>
      </c>
      <c r="N2412" s="4">
        <v>0</v>
      </c>
      <c r="O2412" s="11">
        <v>392.01</v>
      </c>
      <c r="P2412" s="11">
        <v>0</v>
      </c>
    </row>
    <row r="2413" spans="1:16" s="22" customFormat="1" ht="14.4" x14ac:dyDescent="0.3">
      <c r="A2413" s="24" t="s">
        <v>24</v>
      </c>
      <c r="B2413" s="24" t="s">
        <v>344</v>
      </c>
      <c r="C2413" s="24" t="s">
        <v>28</v>
      </c>
      <c r="D2413" s="24" t="s">
        <v>300</v>
      </c>
      <c r="E2413" s="24" t="s">
        <v>301</v>
      </c>
      <c r="F2413" s="15">
        <v>0.713868735531625</v>
      </c>
      <c r="G2413" s="14">
        <v>0.89585609415152301</v>
      </c>
      <c r="H2413" s="15">
        <v>0.10992324112467</v>
      </c>
      <c r="I2413" s="14">
        <v>0.26016065982907799</v>
      </c>
      <c r="J2413" s="16">
        <v>15</v>
      </c>
      <c r="K2413" s="4">
        <v>29</v>
      </c>
      <c r="L2413" s="1">
        <v>2</v>
      </c>
      <c r="M2413" s="1">
        <v>3</v>
      </c>
      <c r="N2413" s="4">
        <v>0</v>
      </c>
      <c r="O2413" s="11">
        <v>162.84</v>
      </c>
      <c r="P2413" s="17">
        <v>0</v>
      </c>
    </row>
    <row r="2414" spans="1:16" s="22" customFormat="1" ht="14.4" x14ac:dyDescent="0.3">
      <c r="A2414" s="24" t="s">
        <v>14</v>
      </c>
      <c r="B2414" s="24" t="s">
        <v>345</v>
      </c>
      <c r="C2414" s="24" t="s">
        <v>28</v>
      </c>
      <c r="D2414" s="24" t="s">
        <v>300</v>
      </c>
      <c r="E2414" s="24" t="s">
        <v>301</v>
      </c>
      <c r="F2414" s="20">
        <v>0.46</v>
      </c>
      <c r="G2414" s="14">
        <v>1.3243243243243199</v>
      </c>
      <c r="H2414" s="18">
        <v>2.5166114784235801E-2</v>
      </c>
      <c r="I2414" s="14">
        <v>0.19869843197004999</v>
      </c>
      <c r="J2414" s="19">
        <v>5</v>
      </c>
      <c r="K2414" s="4">
        <v>15</v>
      </c>
      <c r="L2414" s="1">
        <v>3</v>
      </c>
      <c r="M2414" s="4">
        <v>5</v>
      </c>
      <c r="N2414" s="4">
        <v>5</v>
      </c>
      <c r="O2414" s="11">
        <v>267.3</v>
      </c>
      <c r="P2414" s="11"/>
    </row>
    <row r="2415" spans="1:16" s="22" customFormat="1" ht="14.4" x14ac:dyDescent="0.3">
      <c r="A2415" s="24" t="s">
        <v>14</v>
      </c>
      <c r="B2415" s="24" t="s">
        <v>344</v>
      </c>
      <c r="C2415" s="5" t="s">
        <v>28</v>
      </c>
      <c r="D2415" s="5" t="s">
        <v>300</v>
      </c>
      <c r="E2415" s="5" t="s">
        <v>301</v>
      </c>
      <c r="F2415" s="6">
        <v>0.80500000000000005</v>
      </c>
      <c r="G2415" s="7">
        <v>0.85276321097216601</v>
      </c>
      <c r="H2415" s="6">
        <v>0.17677669529663601</v>
      </c>
      <c r="I2415" s="7">
        <v>0.25043959414352002</v>
      </c>
      <c r="J2415" s="8">
        <v>22</v>
      </c>
      <c r="K2415" s="5">
        <v>29</v>
      </c>
      <c r="L2415" s="9">
        <v>2</v>
      </c>
      <c r="M2415" s="5">
        <v>2</v>
      </c>
      <c r="N2415" s="5">
        <v>2</v>
      </c>
      <c r="O2415" s="10">
        <v>153.51999999999899</v>
      </c>
      <c r="P2415" s="11"/>
    </row>
    <row r="2416" spans="1:16" s="22" customFormat="1" ht="14.4" x14ac:dyDescent="0.3">
      <c r="A2416" s="24" t="s">
        <v>24</v>
      </c>
      <c r="B2416" s="24" t="s">
        <v>345</v>
      </c>
      <c r="C2416" s="24" t="s">
        <v>75</v>
      </c>
      <c r="D2416" s="24" t="s">
        <v>300</v>
      </c>
      <c r="E2416" s="24" t="s">
        <v>301</v>
      </c>
      <c r="F2416" s="18">
        <v>0.71943445380775695</v>
      </c>
      <c r="G2416" s="2">
        <v>0.27189278571194397</v>
      </c>
      <c r="H2416" s="18">
        <v>8.2787766053713005E-2</v>
      </c>
      <c r="I2416" s="14">
        <v>0.13319921528107301</v>
      </c>
      <c r="J2416" s="19">
        <v>12</v>
      </c>
      <c r="K2416" s="4">
        <v>49</v>
      </c>
      <c r="L2416" s="1">
        <v>4</v>
      </c>
      <c r="M2416" s="4">
        <v>5</v>
      </c>
      <c r="N2416" s="4">
        <v>0</v>
      </c>
      <c r="O2416" s="11">
        <v>329.28</v>
      </c>
      <c r="P2416" s="11">
        <v>0</v>
      </c>
    </row>
    <row r="2417" spans="1:16" s="22" customFormat="1" ht="14.4" x14ac:dyDescent="0.3">
      <c r="A2417" s="24" t="s">
        <v>14</v>
      </c>
      <c r="B2417" s="24" t="s">
        <v>345</v>
      </c>
      <c r="C2417" s="24" t="s">
        <v>75</v>
      </c>
      <c r="D2417" s="24" t="s">
        <v>300</v>
      </c>
      <c r="E2417" s="24" t="s">
        <v>301</v>
      </c>
      <c r="F2417" s="18">
        <v>0.57999999999999996</v>
      </c>
      <c r="G2417" s="2">
        <v>0.30227272727272703</v>
      </c>
      <c r="H2417" s="18">
        <v>6.6833125519211403E-2</v>
      </c>
      <c r="I2417" s="14">
        <v>0.142198988405628</v>
      </c>
      <c r="J2417" s="19">
        <v>12</v>
      </c>
      <c r="K2417" s="4">
        <v>47</v>
      </c>
      <c r="L2417" s="1">
        <v>4</v>
      </c>
      <c r="M2417" s="4">
        <v>5</v>
      </c>
      <c r="N2417" s="4">
        <v>5</v>
      </c>
      <c r="O2417" s="11">
        <v>347.03</v>
      </c>
      <c r="P2417" s="11"/>
    </row>
    <row r="2418" spans="1:16" s="22" customFormat="1" ht="14.4" x14ac:dyDescent="0.3">
      <c r="A2418" s="24" t="s">
        <v>24</v>
      </c>
      <c r="B2418" s="24" t="s">
        <v>345</v>
      </c>
      <c r="C2418" s="24" t="s">
        <v>64</v>
      </c>
      <c r="D2418" s="24" t="s">
        <v>300</v>
      </c>
      <c r="E2418" s="24" t="s">
        <v>301</v>
      </c>
      <c r="F2418" s="18">
        <v>0.68202179888835301</v>
      </c>
      <c r="G2418" s="14">
        <v>0.70755353644090202</v>
      </c>
      <c r="H2418" s="18">
        <v>0.13120357537223101</v>
      </c>
      <c r="I2418" s="14">
        <v>6.8996310680927403E-2</v>
      </c>
      <c r="J2418" s="19">
        <v>19</v>
      </c>
      <c r="K2418" s="4">
        <v>10</v>
      </c>
      <c r="L2418" s="1">
        <v>3</v>
      </c>
      <c r="M2418" s="4">
        <v>4</v>
      </c>
      <c r="N2418" s="4">
        <v>0</v>
      </c>
      <c r="O2418" s="11">
        <v>190.51</v>
      </c>
      <c r="P2418" s="11">
        <v>0</v>
      </c>
    </row>
    <row r="2419" spans="1:16" s="22" customFormat="1" ht="14.4" x14ac:dyDescent="0.3">
      <c r="A2419" s="24" t="s">
        <v>24</v>
      </c>
      <c r="B2419" s="24" t="s">
        <v>344</v>
      </c>
      <c r="C2419" s="24" t="s">
        <v>64</v>
      </c>
      <c r="D2419" s="24" t="s">
        <v>300</v>
      </c>
      <c r="E2419" s="24" t="s">
        <v>301</v>
      </c>
      <c r="F2419" s="15">
        <v>0.91523495475274896</v>
      </c>
      <c r="G2419" s="14">
        <v>1.1581120765950701</v>
      </c>
      <c r="H2419" s="15">
        <v>0.158366057663126</v>
      </c>
      <c r="I2419" s="14">
        <v>4.31560650202088E-2</v>
      </c>
      <c r="J2419" s="16">
        <v>17</v>
      </c>
      <c r="K2419" s="4">
        <v>4</v>
      </c>
      <c r="L2419" s="1">
        <v>2</v>
      </c>
      <c r="M2419" s="1">
        <v>3</v>
      </c>
      <c r="N2419" s="4">
        <v>0</v>
      </c>
      <c r="O2419" s="11">
        <v>180.58</v>
      </c>
      <c r="P2419" s="17">
        <v>0</v>
      </c>
    </row>
    <row r="2420" spans="1:16" s="22" customFormat="1" ht="14.4" x14ac:dyDescent="0.3">
      <c r="A2420" s="24" t="s">
        <v>14</v>
      </c>
      <c r="B2420" s="24" t="s">
        <v>345</v>
      </c>
      <c r="C2420" s="24" t="s">
        <v>64</v>
      </c>
      <c r="D2420" s="24" t="s">
        <v>300</v>
      </c>
      <c r="E2420" s="24" t="s">
        <v>301</v>
      </c>
      <c r="F2420" s="20">
        <v>0.55000000000000004</v>
      </c>
      <c r="G2420" s="14">
        <v>0.75895856662933903</v>
      </c>
      <c r="H2420" s="18">
        <v>0.111654228162961</v>
      </c>
      <c r="I2420" s="14">
        <v>7.7394132095283993E-2</v>
      </c>
      <c r="J2420" s="19">
        <v>20</v>
      </c>
      <c r="K2420" s="4">
        <v>10</v>
      </c>
      <c r="L2420" s="1">
        <v>4</v>
      </c>
      <c r="M2420" s="4">
        <v>4</v>
      </c>
      <c r="N2420" s="4">
        <v>4</v>
      </c>
      <c r="O2420" s="11">
        <v>290.7</v>
      </c>
      <c r="P2420" s="11"/>
    </row>
    <row r="2421" spans="1:16" s="22" customFormat="1" ht="14.4" x14ac:dyDescent="0.3">
      <c r="A2421" s="24" t="s">
        <v>14</v>
      </c>
      <c r="B2421" s="24" t="s">
        <v>344</v>
      </c>
      <c r="C2421" s="5" t="s">
        <v>64</v>
      </c>
      <c r="D2421" s="5" t="s">
        <v>300</v>
      </c>
      <c r="E2421" s="5" t="s">
        <v>301</v>
      </c>
      <c r="F2421" s="6">
        <v>1.0449999999999999</v>
      </c>
      <c r="G2421" s="7">
        <v>1.03684922244759</v>
      </c>
      <c r="H2421" s="6">
        <v>0.26162950903902199</v>
      </c>
      <c r="I2421" s="7">
        <v>3.3466852388815702E-3</v>
      </c>
      <c r="J2421" s="8">
        <v>25</v>
      </c>
      <c r="K2421" s="5">
        <v>0</v>
      </c>
      <c r="L2421" s="9">
        <v>2</v>
      </c>
      <c r="M2421" s="5">
        <v>2</v>
      </c>
      <c r="N2421" s="5">
        <v>2</v>
      </c>
      <c r="O2421" s="10">
        <v>185.21</v>
      </c>
      <c r="P2421" s="11"/>
    </row>
    <row r="2422" spans="1:16" s="22" customFormat="1" ht="14.4" x14ac:dyDescent="0.3">
      <c r="A2422" s="24" t="s">
        <v>24</v>
      </c>
      <c r="B2422" s="24" t="s">
        <v>346</v>
      </c>
      <c r="C2422" s="24" t="s">
        <v>29</v>
      </c>
      <c r="D2422" s="24" t="s">
        <v>302</v>
      </c>
      <c r="E2422" s="24" t="s">
        <v>303</v>
      </c>
      <c r="F2422" s="18">
        <v>0.76668102170357399</v>
      </c>
      <c r="G2422" s="14">
        <v>0.66965321531253696</v>
      </c>
      <c r="H2422" s="18">
        <v>0.35335488655355102</v>
      </c>
      <c r="I2422" s="14">
        <v>9.6834297590933899E-2</v>
      </c>
      <c r="J2422" s="19">
        <v>46</v>
      </c>
      <c r="K2422" s="4">
        <v>14</v>
      </c>
      <c r="L2422" s="1">
        <v>5</v>
      </c>
      <c r="M2422" s="4">
        <v>12</v>
      </c>
      <c r="N2422" s="4">
        <v>0</v>
      </c>
      <c r="O2422" s="11">
        <v>564.5</v>
      </c>
      <c r="P2422" s="11">
        <v>0</v>
      </c>
    </row>
    <row r="2423" spans="1:16" s="22" customFormat="1" ht="14.4" x14ac:dyDescent="0.3">
      <c r="A2423" s="24" t="s">
        <v>14</v>
      </c>
      <c r="B2423" s="24" t="s">
        <v>346</v>
      </c>
      <c r="C2423" s="24" t="s">
        <v>29</v>
      </c>
      <c r="D2423" s="24" t="s">
        <v>302</v>
      </c>
      <c r="E2423" s="24" t="s">
        <v>303</v>
      </c>
      <c r="F2423" s="18">
        <v>0.76</v>
      </c>
      <c r="G2423" s="14">
        <v>0.61616592693752104</v>
      </c>
      <c r="H2423" s="18">
        <v>0.35166271719741099</v>
      </c>
      <c r="I2423" s="14">
        <v>0.14132107386318499</v>
      </c>
      <c r="J2423" s="19">
        <v>46</v>
      </c>
      <c r="K2423" s="4">
        <v>23</v>
      </c>
      <c r="L2423" s="1">
        <v>4</v>
      </c>
      <c r="M2423" s="4">
        <v>11</v>
      </c>
      <c r="N2423" s="4">
        <v>11</v>
      </c>
      <c r="O2423" s="11">
        <v>562.16</v>
      </c>
      <c r="P2423" s="11"/>
    </row>
    <row r="2424" spans="1:16" s="22" customFormat="1" ht="14.4" x14ac:dyDescent="0.3">
      <c r="A2424" s="24" t="s">
        <v>24</v>
      </c>
      <c r="B2424" s="24" t="s">
        <v>345</v>
      </c>
      <c r="C2424" s="24" t="s">
        <v>38</v>
      </c>
      <c r="D2424" s="24" t="s">
        <v>302</v>
      </c>
      <c r="E2424" s="24" t="s">
        <v>303</v>
      </c>
      <c r="F2424" s="20">
        <v>0.41743293877120302</v>
      </c>
      <c r="G2424" s="14">
        <v>1.0932120758938499</v>
      </c>
      <c r="H2424" s="18">
        <v>0.111022767515721</v>
      </c>
      <c r="I2424" s="14">
        <v>0.229935762227302</v>
      </c>
      <c r="J2424" s="19">
        <v>27</v>
      </c>
      <c r="K2424" s="4">
        <v>21</v>
      </c>
      <c r="L2424" s="1">
        <v>2</v>
      </c>
      <c r="M2424" s="4">
        <v>13</v>
      </c>
      <c r="N2424" s="4">
        <v>0</v>
      </c>
      <c r="O2424" s="11">
        <v>942.04</v>
      </c>
      <c r="P2424" s="11">
        <v>0</v>
      </c>
    </row>
    <row r="2425" spans="1:16" s="22" customFormat="1" ht="14.4" x14ac:dyDescent="0.3">
      <c r="A2425" s="24" t="s">
        <v>24</v>
      </c>
      <c r="B2425" s="24" t="s">
        <v>344</v>
      </c>
      <c r="C2425" s="24" t="s">
        <v>38</v>
      </c>
      <c r="D2425" s="24" t="s">
        <v>302</v>
      </c>
      <c r="E2425" s="24" t="s">
        <v>303</v>
      </c>
      <c r="F2425" s="15">
        <v>1.3122571126756399</v>
      </c>
      <c r="G2425" s="14">
        <v>0.61856979191014405</v>
      </c>
      <c r="H2425" s="15">
        <v>0.69958097310482303</v>
      </c>
      <c r="I2425" s="14">
        <v>0.27551072700436602</v>
      </c>
      <c r="J2425" s="16">
        <v>53</v>
      </c>
      <c r="K2425" s="4">
        <v>45</v>
      </c>
      <c r="L2425" s="1">
        <v>2</v>
      </c>
      <c r="M2425" s="1">
        <v>5</v>
      </c>
      <c r="N2425" s="4">
        <v>0</v>
      </c>
      <c r="O2425" s="11">
        <v>202.1</v>
      </c>
      <c r="P2425" s="17">
        <v>0</v>
      </c>
    </row>
    <row r="2426" spans="1:16" s="22" customFormat="1" ht="14.4" x14ac:dyDescent="0.3">
      <c r="A2426" s="24" t="s">
        <v>24</v>
      </c>
      <c r="B2426" s="24" t="s">
        <v>345</v>
      </c>
      <c r="C2426" s="24" t="s">
        <v>36</v>
      </c>
      <c r="D2426" s="24" t="s">
        <v>302</v>
      </c>
      <c r="E2426" s="24" t="s">
        <v>303</v>
      </c>
      <c r="F2426" s="20">
        <v>0.52230209278537199</v>
      </c>
      <c r="G2426" s="14">
        <v>1.0383693177906801</v>
      </c>
      <c r="H2426" s="18">
        <v>0.122209425003696</v>
      </c>
      <c r="I2426" s="14">
        <v>0.83147489892125703</v>
      </c>
      <c r="J2426" s="19">
        <v>23</v>
      </c>
      <c r="K2426" s="4">
        <v>80</v>
      </c>
      <c r="L2426" s="1">
        <v>2</v>
      </c>
      <c r="M2426" s="4">
        <v>14</v>
      </c>
      <c r="N2426" s="4">
        <v>0</v>
      </c>
      <c r="O2426" s="11">
        <v>1171.5999999999999</v>
      </c>
      <c r="P2426" s="11">
        <v>0</v>
      </c>
    </row>
    <row r="2427" spans="1:16" s="22" customFormat="1" ht="14.4" x14ac:dyDescent="0.3">
      <c r="A2427" s="24" t="s">
        <v>24</v>
      </c>
      <c r="B2427" s="24" t="s">
        <v>344</v>
      </c>
      <c r="C2427" s="24" t="s">
        <v>36</v>
      </c>
      <c r="D2427" s="24" t="s">
        <v>302</v>
      </c>
      <c r="E2427" s="24" t="s">
        <v>303</v>
      </c>
      <c r="F2427" s="15">
        <v>0.692217152942179</v>
      </c>
      <c r="G2427" s="14">
        <v>1.10568491150008</v>
      </c>
      <c r="H2427" s="15">
        <v>0.147567020023984</v>
      </c>
      <c r="I2427" s="14">
        <v>0.26984478376844501</v>
      </c>
      <c r="J2427" s="16">
        <v>21</v>
      </c>
      <c r="K2427" s="4">
        <v>24</v>
      </c>
      <c r="L2427" s="1">
        <v>3</v>
      </c>
      <c r="M2427" s="1">
        <v>5</v>
      </c>
      <c r="N2427" s="4">
        <v>0</v>
      </c>
      <c r="O2427" s="11">
        <v>275.14999999999998</v>
      </c>
      <c r="P2427" s="17">
        <v>0</v>
      </c>
    </row>
    <row r="2428" spans="1:16" s="22" customFormat="1" ht="14.4" x14ac:dyDescent="0.3">
      <c r="A2428" s="24" t="s">
        <v>24</v>
      </c>
      <c r="B2428" s="24" t="s">
        <v>345</v>
      </c>
      <c r="C2428" s="24" t="s">
        <v>19</v>
      </c>
      <c r="D2428" s="24" t="s">
        <v>302</v>
      </c>
      <c r="E2428" s="24" t="s">
        <v>303</v>
      </c>
      <c r="F2428" s="18">
        <v>0.54107810181100302</v>
      </c>
      <c r="G2428" s="14">
        <v>0.70333696280103897</v>
      </c>
      <c r="H2428" s="18">
        <v>0.13506839355960201</v>
      </c>
      <c r="I2428" s="14">
        <v>0.22372475286663501</v>
      </c>
      <c r="J2428" s="19">
        <v>25</v>
      </c>
      <c r="K2428" s="4">
        <v>32</v>
      </c>
      <c r="L2428" s="1">
        <v>6</v>
      </c>
      <c r="M2428" s="4">
        <v>17</v>
      </c>
      <c r="N2428" s="4">
        <v>0</v>
      </c>
      <c r="O2428" s="11">
        <v>1329.85</v>
      </c>
      <c r="P2428" s="11">
        <v>0</v>
      </c>
    </row>
    <row r="2429" spans="1:16" s="22" customFormat="1" ht="14.4" x14ac:dyDescent="0.3">
      <c r="A2429" s="24" t="s">
        <v>24</v>
      </c>
      <c r="B2429" s="24" t="s">
        <v>344</v>
      </c>
      <c r="C2429" s="24" t="s">
        <v>19</v>
      </c>
      <c r="D2429" s="24" t="s">
        <v>302</v>
      </c>
      <c r="E2429" s="24" t="s">
        <v>303</v>
      </c>
      <c r="F2429" s="15">
        <v>0.74323557436392695</v>
      </c>
      <c r="G2429" s="14">
        <v>1.24157594981616</v>
      </c>
      <c r="H2429" s="15">
        <v>0.123895430527978</v>
      </c>
      <c r="I2429" s="14">
        <v>0.84670132348496896</v>
      </c>
      <c r="J2429" s="16">
        <v>17</v>
      </c>
      <c r="K2429" s="4">
        <v>68</v>
      </c>
      <c r="L2429" s="1">
        <v>2</v>
      </c>
      <c r="M2429" s="1">
        <v>6</v>
      </c>
      <c r="N2429" s="4">
        <v>0</v>
      </c>
      <c r="O2429" s="11">
        <v>283.01</v>
      </c>
      <c r="P2429" s="17">
        <v>0</v>
      </c>
    </row>
    <row r="2430" spans="1:16" s="22" customFormat="1" ht="14.4" x14ac:dyDescent="0.3">
      <c r="A2430" s="24" t="s">
        <v>14</v>
      </c>
      <c r="B2430" s="24" t="s">
        <v>345</v>
      </c>
      <c r="C2430" s="24" t="s">
        <v>19</v>
      </c>
      <c r="D2430" s="24" t="s">
        <v>302</v>
      </c>
      <c r="E2430" s="24" t="s">
        <v>303</v>
      </c>
      <c r="F2430" s="18">
        <v>3.85</v>
      </c>
      <c r="G2430" s="14">
        <v>0.92830188679245196</v>
      </c>
      <c r="H2430" s="18">
        <v>4.8083261120685199</v>
      </c>
      <c r="I2430" s="14">
        <v>0.18144626837994399</v>
      </c>
      <c r="J2430" s="19">
        <v>125</v>
      </c>
      <c r="K2430" s="4">
        <v>20</v>
      </c>
      <c r="L2430" s="1">
        <v>2</v>
      </c>
      <c r="M2430" s="4">
        <v>11</v>
      </c>
      <c r="N2430" s="4">
        <v>11</v>
      </c>
      <c r="O2430" s="11">
        <v>722.49999999999898</v>
      </c>
      <c r="P2430" s="11"/>
    </row>
    <row r="2431" spans="1:16" s="22" customFormat="1" ht="14.4" x14ac:dyDescent="0.3">
      <c r="A2431" s="24" t="s">
        <v>24</v>
      </c>
      <c r="B2431" s="24" t="s">
        <v>345</v>
      </c>
      <c r="C2431" s="24" t="s">
        <v>15</v>
      </c>
      <c r="D2431" s="24" t="s">
        <v>302</v>
      </c>
      <c r="E2431" s="24" t="s">
        <v>303</v>
      </c>
      <c r="F2431" s="20">
        <v>0.46280196618091801</v>
      </c>
      <c r="G2431" s="14">
        <v>0.77619275084562001</v>
      </c>
      <c r="H2431" s="18">
        <v>8.1104228502365705E-2</v>
      </c>
      <c r="I2431" s="14">
        <v>8.6150358276492006E-2</v>
      </c>
      <c r="J2431" s="19">
        <v>18</v>
      </c>
      <c r="K2431" s="4">
        <v>11</v>
      </c>
      <c r="L2431" s="1">
        <v>4</v>
      </c>
      <c r="M2431" s="4">
        <v>18</v>
      </c>
      <c r="N2431" s="4">
        <v>0</v>
      </c>
      <c r="O2431" s="11">
        <v>1433.45</v>
      </c>
      <c r="P2431" s="11">
        <v>0</v>
      </c>
    </row>
    <row r="2432" spans="1:16" s="22" customFormat="1" ht="14.4" x14ac:dyDescent="0.3">
      <c r="A2432" s="24" t="s">
        <v>24</v>
      </c>
      <c r="B2432" s="24" t="s">
        <v>344</v>
      </c>
      <c r="C2432" s="24" t="s">
        <v>15</v>
      </c>
      <c r="D2432" s="24" t="s">
        <v>302</v>
      </c>
      <c r="E2432" s="24" t="s">
        <v>303</v>
      </c>
      <c r="F2432" s="15">
        <v>0.761329063557455</v>
      </c>
      <c r="G2432" s="14">
        <v>1.40434394891942</v>
      </c>
      <c r="H2432" s="15">
        <v>6.2172585711746997E-2</v>
      </c>
      <c r="I2432" s="14">
        <v>0.96234609558336703</v>
      </c>
      <c r="J2432" s="16">
        <v>8</v>
      </c>
      <c r="K2432" s="4">
        <v>69</v>
      </c>
      <c r="L2432" s="1">
        <v>3</v>
      </c>
      <c r="M2432" s="1">
        <v>6</v>
      </c>
      <c r="N2432" s="4">
        <v>0</v>
      </c>
      <c r="O2432" s="11">
        <v>350.55</v>
      </c>
      <c r="P2432" s="17">
        <v>0</v>
      </c>
    </row>
    <row r="2433" spans="1:16" s="22" customFormat="1" ht="14.4" x14ac:dyDescent="0.3">
      <c r="A2433" s="24" t="s">
        <v>14</v>
      </c>
      <c r="B2433" s="24" t="s">
        <v>345</v>
      </c>
      <c r="C2433" s="24" t="s">
        <v>15</v>
      </c>
      <c r="D2433" s="24" t="s">
        <v>302</v>
      </c>
      <c r="E2433" s="24" t="s">
        <v>303</v>
      </c>
      <c r="F2433" s="20">
        <v>0.36</v>
      </c>
      <c r="G2433" s="14">
        <v>0.98148148148148096</v>
      </c>
      <c r="H2433" s="18">
        <v>0.18339392937971799</v>
      </c>
      <c r="I2433" s="14">
        <v>0.26658681944215501</v>
      </c>
      <c r="J2433" s="19">
        <v>51</v>
      </c>
      <c r="K2433" s="4">
        <v>27</v>
      </c>
      <c r="L2433" s="1">
        <v>3</v>
      </c>
      <c r="M2433" s="4">
        <v>14</v>
      </c>
      <c r="N2433" s="4">
        <v>14</v>
      </c>
      <c r="O2433" s="11">
        <v>745.85</v>
      </c>
      <c r="P2433" s="11"/>
    </row>
    <row r="2434" spans="1:16" s="22" customFormat="1" ht="14.4" x14ac:dyDescent="0.3">
      <c r="A2434" s="24" t="s">
        <v>24</v>
      </c>
      <c r="B2434" s="24" t="s">
        <v>345</v>
      </c>
      <c r="C2434" s="24" t="s">
        <v>25</v>
      </c>
      <c r="D2434" s="24" t="s">
        <v>302</v>
      </c>
      <c r="E2434" s="24" t="s">
        <v>303</v>
      </c>
      <c r="F2434" s="20">
        <v>0.55194063131890703</v>
      </c>
      <c r="G2434" s="14">
        <v>0.70403626920164197</v>
      </c>
      <c r="H2434" s="18">
        <v>8.9416913670451598E-2</v>
      </c>
      <c r="I2434" s="14">
        <v>0.15344442726254701</v>
      </c>
      <c r="J2434" s="19">
        <v>16</v>
      </c>
      <c r="K2434" s="4">
        <v>22</v>
      </c>
      <c r="L2434" s="1">
        <v>6</v>
      </c>
      <c r="M2434" s="4">
        <v>13</v>
      </c>
      <c r="N2434" s="4">
        <v>0</v>
      </c>
      <c r="O2434" s="11">
        <v>759.3</v>
      </c>
      <c r="P2434" s="11">
        <v>0</v>
      </c>
    </row>
    <row r="2435" spans="1:16" s="22" customFormat="1" ht="14.4" x14ac:dyDescent="0.3">
      <c r="A2435" s="24" t="s">
        <v>24</v>
      </c>
      <c r="B2435" s="24" t="s">
        <v>344</v>
      </c>
      <c r="C2435" s="24" t="s">
        <v>25</v>
      </c>
      <c r="D2435" s="24" t="s">
        <v>302</v>
      </c>
      <c r="E2435" s="24" t="s">
        <v>303</v>
      </c>
      <c r="F2435" s="15">
        <v>0.64327157310004601</v>
      </c>
      <c r="G2435" s="14">
        <v>1.45072501762377</v>
      </c>
      <c r="H2435" s="15">
        <v>0.102760795697171</v>
      </c>
      <c r="I2435" s="14">
        <v>0.17731456944730001</v>
      </c>
      <c r="J2435" s="16">
        <v>16</v>
      </c>
      <c r="K2435" s="4">
        <v>12</v>
      </c>
      <c r="L2435" s="1">
        <v>2</v>
      </c>
      <c r="M2435" s="1">
        <v>9</v>
      </c>
      <c r="N2435" s="4">
        <v>0</v>
      </c>
      <c r="O2435" s="11">
        <v>421.85999999999899</v>
      </c>
      <c r="P2435" s="17">
        <v>0</v>
      </c>
    </row>
    <row r="2436" spans="1:16" s="22" customFormat="1" ht="14.4" x14ac:dyDescent="0.3">
      <c r="A2436" s="24" t="s">
        <v>14</v>
      </c>
      <c r="B2436" s="24" t="s">
        <v>345</v>
      </c>
      <c r="C2436" s="24" t="s">
        <v>25</v>
      </c>
      <c r="D2436" s="24" t="s">
        <v>302</v>
      </c>
      <c r="E2436" s="24" t="s">
        <v>303</v>
      </c>
      <c r="F2436" s="20">
        <v>0.52</v>
      </c>
      <c r="G2436" s="14">
        <v>0.77380952380952295</v>
      </c>
      <c r="H2436" s="18">
        <v>8.2259751195020395E-2</v>
      </c>
      <c r="I2436" s="14">
        <v>0.16522067687772701</v>
      </c>
      <c r="J2436" s="19">
        <v>16</v>
      </c>
      <c r="K2436" s="4">
        <v>21</v>
      </c>
      <c r="L2436" s="1">
        <v>5</v>
      </c>
      <c r="M2436" s="4">
        <v>12</v>
      </c>
      <c r="N2436" s="4">
        <v>12</v>
      </c>
      <c r="O2436" s="11">
        <v>758.24</v>
      </c>
      <c r="P2436" s="11"/>
    </row>
    <row r="2437" spans="1:16" s="22" customFormat="1" ht="14.4" x14ac:dyDescent="0.3">
      <c r="A2437" s="24" t="s">
        <v>24</v>
      </c>
      <c r="B2437" s="24" t="s">
        <v>345</v>
      </c>
      <c r="C2437" s="24" t="s">
        <v>26</v>
      </c>
      <c r="D2437" s="24" t="s">
        <v>302</v>
      </c>
      <c r="E2437" s="24" t="s">
        <v>303</v>
      </c>
      <c r="F2437" s="18">
        <v>0.56161043659117305</v>
      </c>
      <c r="G2437" s="14">
        <v>0.75452997894900797</v>
      </c>
      <c r="H2437" s="18">
        <v>0.118166550841504</v>
      </c>
      <c r="I2437" s="14">
        <v>0.10989417729253</v>
      </c>
      <c r="J2437" s="19">
        <v>21</v>
      </c>
      <c r="K2437" s="4">
        <v>15</v>
      </c>
      <c r="L2437" s="1">
        <v>8</v>
      </c>
      <c r="M2437" s="4">
        <v>16</v>
      </c>
      <c r="N2437" s="4">
        <v>0</v>
      </c>
      <c r="O2437" s="11">
        <v>1084.8899999999901</v>
      </c>
      <c r="P2437" s="11">
        <v>0</v>
      </c>
    </row>
    <row r="2438" spans="1:16" s="22" customFormat="1" ht="14.4" x14ac:dyDescent="0.3">
      <c r="A2438" s="24" t="s">
        <v>24</v>
      </c>
      <c r="B2438" s="24" t="s">
        <v>344</v>
      </c>
      <c r="C2438" s="24" t="s">
        <v>26</v>
      </c>
      <c r="D2438" s="24" t="s">
        <v>302</v>
      </c>
      <c r="E2438" s="24" t="s">
        <v>303</v>
      </c>
      <c r="F2438" s="13">
        <v>0.46620526315902799</v>
      </c>
      <c r="G2438" s="2">
        <v>1.89578184930392</v>
      </c>
      <c r="H2438" s="15">
        <v>2.9308011080510999E-2</v>
      </c>
      <c r="I2438" s="14">
        <v>0.27751833998087899</v>
      </c>
      <c r="J2438" s="16">
        <v>6</v>
      </c>
      <c r="K2438" s="4">
        <v>15</v>
      </c>
      <c r="L2438" s="1">
        <v>2</v>
      </c>
      <c r="M2438" s="1">
        <v>9</v>
      </c>
      <c r="N2438" s="4">
        <v>0</v>
      </c>
      <c r="O2438" s="11">
        <v>430.2</v>
      </c>
      <c r="P2438" s="17">
        <v>0</v>
      </c>
    </row>
    <row r="2439" spans="1:16" s="22" customFormat="1" ht="14.4" x14ac:dyDescent="0.3">
      <c r="A2439" s="24" t="s">
        <v>14</v>
      </c>
      <c r="B2439" s="24" t="s">
        <v>345</v>
      </c>
      <c r="C2439" s="24" t="s">
        <v>26</v>
      </c>
      <c r="D2439" s="24" t="s">
        <v>302</v>
      </c>
      <c r="E2439" s="24" t="s">
        <v>303</v>
      </c>
      <c r="F2439" s="20">
        <v>0.47</v>
      </c>
      <c r="G2439" s="14">
        <v>0.87301587301587302</v>
      </c>
      <c r="H2439" s="18">
        <v>0.12778888840583899</v>
      </c>
      <c r="I2439" s="14">
        <v>0.12629297440682299</v>
      </c>
      <c r="J2439" s="19">
        <v>27</v>
      </c>
      <c r="K2439" s="4">
        <v>14</v>
      </c>
      <c r="L2439" s="1">
        <v>5</v>
      </c>
      <c r="M2439" s="4">
        <v>14</v>
      </c>
      <c r="N2439" s="4">
        <v>14</v>
      </c>
      <c r="O2439" s="11">
        <v>868.83</v>
      </c>
      <c r="P2439" s="11"/>
    </row>
    <row r="2440" spans="1:16" s="22" customFormat="1" ht="14.4" x14ac:dyDescent="0.3">
      <c r="A2440" s="24" t="s">
        <v>24</v>
      </c>
      <c r="B2440" s="24" t="s">
        <v>345</v>
      </c>
      <c r="C2440" s="24" t="s">
        <v>49</v>
      </c>
      <c r="D2440" s="24" t="s">
        <v>302</v>
      </c>
      <c r="E2440" s="24" t="s">
        <v>303</v>
      </c>
      <c r="F2440" s="20">
        <v>0.49072788092411501</v>
      </c>
      <c r="G2440" s="14">
        <v>0.79846169252239296</v>
      </c>
      <c r="H2440" s="18">
        <v>8.7200110765393996E-2</v>
      </c>
      <c r="I2440" s="14">
        <v>0.16619062471118401</v>
      </c>
      <c r="J2440" s="19">
        <v>18</v>
      </c>
      <c r="K2440" s="4">
        <v>21</v>
      </c>
      <c r="L2440" s="1">
        <v>3</v>
      </c>
      <c r="M2440" s="4">
        <v>18</v>
      </c>
      <c r="N2440" s="4">
        <v>0</v>
      </c>
      <c r="O2440" s="11">
        <v>959.27</v>
      </c>
      <c r="P2440" s="11">
        <v>0</v>
      </c>
    </row>
    <row r="2441" spans="1:16" s="22" customFormat="1" ht="14.4" x14ac:dyDescent="0.3">
      <c r="A2441" s="24" t="s">
        <v>14</v>
      </c>
      <c r="B2441" s="24" t="s">
        <v>345</v>
      </c>
      <c r="C2441" s="24" t="s">
        <v>49</v>
      </c>
      <c r="D2441" s="24" t="s">
        <v>302</v>
      </c>
      <c r="E2441" s="24" t="s">
        <v>303</v>
      </c>
      <c r="F2441" s="20">
        <v>0.495</v>
      </c>
      <c r="G2441" s="14">
        <v>0.87460876369327001</v>
      </c>
      <c r="H2441" s="18">
        <v>7.7781745930520202E-2</v>
      </c>
      <c r="I2441" s="14">
        <v>9.7655983473729002E-2</v>
      </c>
      <c r="J2441" s="19">
        <v>16</v>
      </c>
      <c r="K2441" s="4">
        <v>11</v>
      </c>
      <c r="L2441" s="1">
        <v>2</v>
      </c>
      <c r="M2441" s="4">
        <v>11</v>
      </c>
      <c r="N2441" s="4">
        <v>11</v>
      </c>
      <c r="O2441" s="11">
        <v>663.56999999999903</v>
      </c>
      <c r="P2441" s="11"/>
    </row>
    <row r="2442" spans="1:16" s="22" customFormat="1" ht="14.4" x14ac:dyDescent="0.3">
      <c r="A2442" s="24" t="s">
        <v>24</v>
      </c>
      <c r="B2442" s="24" t="s">
        <v>345</v>
      </c>
      <c r="C2442" s="24" t="s">
        <v>20</v>
      </c>
      <c r="D2442" s="24" t="s">
        <v>302</v>
      </c>
      <c r="E2442" s="24" t="s">
        <v>303</v>
      </c>
      <c r="F2442" s="20">
        <v>0.47619872954458897</v>
      </c>
      <c r="G2442" s="14">
        <v>0.64444419495222804</v>
      </c>
      <c r="H2442" s="18">
        <v>0.141241770135558</v>
      </c>
      <c r="I2442" s="14">
        <v>0.210454391552341</v>
      </c>
      <c r="J2442" s="19">
        <v>30</v>
      </c>
      <c r="K2442" s="4">
        <v>33</v>
      </c>
      <c r="L2442" s="1">
        <v>6</v>
      </c>
      <c r="M2442" s="4">
        <v>16</v>
      </c>
      <c r="N2442" s="4">
        <v>0</v>
      </c>
      <c r="O2442" s="11">
        <v>775.4</v>
      </c>
      <c r="P2442" s="11">
        <v>0</v>
      </c>
    </row>
    <row r="2443" spans="1:16" s="22" customFormat="1" ht="14.4" x14ac:dyDescent="0.3">
      <c r="A2443" s="24" t="s">
        <v>24</v>
      </c>
      <c r="B2443" s="24" t="s">
        <v>344</v>
      </c>
      <c r="C2443" s="24" t="s">
        <v>20</v>
      </c>
      <c r="D2443" s="24" t="s">
        <v>302</v>
      </c>
      <c r="E2443" s="24" t="s">
        <v>303</v>
      </c>
      <c r="F2443" s="15">
        <v>0.71250070101243201</v>
      </c>
      <c r="G2443" s="14">
        <v>0.79984740250910202</v>
      </c>
      <c r="H2443" s="15">
        <v>6.4571117416399898E-2</v>
      </c>
      <c r="I2443" s="14">
        <v>0.17366313020705901</v>
      </c>
      <c r="J2443" s="16">
        <v>9</v>
      </c>
      <c r="K2443" s="4">
        <v>22</v>
      </c>
      <c r="L2443" s="1">
        <v>2</v>
      </c>
      <c r="M2443" s="1">
        <v>4</v>
      </c>
      <c r="N2443" s="4">
        <v>0</v>
      </c>
      <c r="O2443" s="11">
        <v>310.77</v>
      </c>
      <c r="P2443" s="17">
        <v>0</v>
      </c>
    </row>
    <row r="2444" spans="1:16" s="22" customFormat="1" ht="14.4" x14ac:dyDescent="0.3">
      <c r="A2444" s="24" t="s">
        <v>14</v>
      </c>
      <c r="B2444" s="24" t="s">
        <v>345</v>
      </c>
      <c r="C2444" s="24" t="s">
        <v>20</v>
      </c>
      <c r="D2444" s="24" t="s">
        <v>302</v>
      </c>
      <c r="E2444" s="24" t="s">
        <v>303</v>
      </c>
      <c r="F2444" s="20">
        <v>0.5</v>
      </c>
      <c r="G2444" s="14">
        <v>0.70149253731343197</v>
      </c>
      <c r="H2444" s="18">
        <v>5.68624070307732E-2</v>
      </c>
      <c r="I2444" s="14">
        <v>0.127555256609346</v>
      </c>
      <c r="J2444" s="19">
        <v>11</v>
      </c>
      <c r="K2444" s="4">
        <v>18</v>
      </c>
      <c r="L2444" s="1">
        <v>3</v>
      </c>
      <c r="M2444" s="4">
        <v>11</v>
      </c>
      <c r="N2444" s="4">
        <v>11</v>
      </c>
      <c r="O2444" s="11">
        <v>620.82000000000005</v>
      </c>
      <c r="P2444" s="11"/>
    </row>
    <row r="2445" spans="1:16" s="22" customFormat="1" ht="14.4" x14ac:dyDescent="0.3">
      <c r="A2445" s="24" t="s">
        <v>14</v>
      </c>
      <c r="B2445" s="24" t="s">
        <v>344</v>
      </c>
      <c r="C2445" s="5" t="s">
        <v>20</v>
      </c>
      <c r="D2445" s="5" t="s">
        <v>302</v>
      </c>
      <c r="E2445" s="5" t="s">
        <v>303</v>
      </c>
      <c r="F2445" s="6">
        <v>0.81499999999999995</v>
      </c>
      <c r="G2445" s="7">
        <v>0.719135802469135</v>
      </c>
      <c r="H2445" s="6">
        <v>7.7781745930520202E-2</v>
      </c>
      <c r="I2445" s="7">
        <v>0.15276998358968599</v>
      </c>
      <c r="J2445" s="8">
        <v>10</v>
      </c>
      <c r="K2445" s="5">
        <v>21</v>
      </c>
      <c r="L2445" s="9">
        <v>2</v>
      </c>
      <c r="M2445" s="5">
        <v>4</v>
      </c>
      <c r="N2445" s="5">
        <v>4</v>
      </c>
      <c r="O2445" s="10">
        <v>330.39</v>
      </c>
      <c r="P2445" s="11"/>
    </row>
    <row r="2446" spans="1:16" s="22" customFormat="1" ht="14.4" x14ac:dyDescent="0.3">
      <c r="A2446" s="24" t="s">
        <v>24</v>
      </c>
      <c r="B2446" s="24" t="s">
        <v>345</v>
      </c>
      <c r="C2446" s="24" t="s">
        <v>21</v>
      </c>
      <c r="D2446" s="24" t="s">
        <v>302</v>
      </c>
      <c r="E2446" s="24" t="s">
        <v>303</v>
      </c>
      <c r="F2446" s="20">
        <v>0.50915377328518796</v>
      </c>
      <c r="G2446" s="14">
        <v>0.86397598502439898</v>
      </c>
      <c r="H2446" s="18">
        <v>8.4003827429656702E-2</v>
      </c>
      <c r="I2446" s="14">
        <v>0.58496459965893</v>
      </c>
      <c r="J2446" s="19">
        <v>16</v>
      </c>
      <c r="K2446" s="4">
        <v>68</v>
      </c>
      <c r="L2446" s="1">
        <v>8</v>
      </c>
      <c r="M2446" s="4">
        <v>24</v>
      </c>
      <c r="N2446" s="4">
        <v>0</v>
      </c>
      <c r="O2446" s="11">
        <v>1465.31</v>
      </c>
      <c r="P2446" s="11">
        <v>0</v>
      </c>
    </row>
    <row r="2447" spans="1:16" s="22" customFormat="1" ht="14.4" x14ac:dyDescent="0.3">
      <c r="A2447" s="24" t="s">
        <v>24</v>
      </c>
      <c r="B2447" s="24" t="s">
        <v>344</v>
      </c>
      <c r="C2447" s="24" t="s">
        <v>21</v>
      </c>
      <c r="D2447" s="24" t="s">
        <v>302</v>
      </c>
      <c r="E2447" s="24" t="s">
        <v>303</v>
      </c>
      <c r="F2447" s="15">
        <v>0.69549811626985203</v>
      </c>
      <c r="G2447" s="14">
        <v>1.00454832874177</v>
      </c>
      <c r="H2447" s="15">
        <v>2.5626744003683598E-2</v>
      </c>
      <c r="I2447" s="14">
        <v>3.68696692997647E-2</v>
      </c>
      <c r="J2447" s="16">
        <v>4</v>
      </c>
      <c r="K2447" s="4">
        <v>4</v>
      </c>
      <c r="L2447" s="1">
        <v>2</v>
      </c>
      <c r="M2447" s="1">
        <v>6</v>
      </c>
      <c r="N2447" s="4">
        <v>0</v>
      </c>
      <c r="O2447" s="11">
        <v>458.39</v>
      </c>
      <c r="P2447" s="17">
        <v>0</v>
      </c>
    </row>
    <row r="2448" spans="1:16" s="22" customFormat="1" ht="14.4" x14ac:dyDescent="0.3">
      <c r="A2448" s="24" t="s">
        <v>14</v>
      </c>
      <c r="B2448" s="24" t="s">
        <v>345</v>
      </c>
      <c r="C2448" s="24" t="s">
        <v>21</v>
      </c>
      <c r="D2448" s="24" t="s">
        <v>302</v>
      </c>
      <c r="E2448" s="24" t="s">
        <v>303</v>
      </c>
      <c r="F2448" s="20">
        <v>0.48</v>
      </c>
      <c r="G2448" s="14">
        <v>0.90909090909090895</v>
      </c>
      <c r="H2448" s="18">
        <v>7.41057802513857E-2</v>
      </c>
      <c r="I2448" s="14">
        <v>0.52136423907934804</v>
      </c>
      <c r="J2448" s="19">
        <v>15</v>
      </c>
      <c r="K2448" s="4">
        <v>57</v>
      </c>
      <c r="L2448" s="1">
        <v>5</v>
      </c>
      <c r="M2448" s="4">
        <v>10</v>
      </c>
      <c r="N2448" s="4">
        <v>10</v>
      </c>
      <c r="O2448" s="11">
        <v>490.06999999999903</v>
      </c>
      <c r="P2448" s="11"/>
    </row>
    <row r="2449" spans="1:16" s="22" customFormat="1" ht="14.4" x14ac:dyDescent="0.3">
      <c r="A2449" s="24" t="s">
        <v>14</v>
      </c>
      <c r="B2449" s="24" t="s">
        <v>344</v>
      </c>
      <c r="C2449" s="5" t="s">
        <v>21</v>
      </c>
      <c r="D2449" s="5" t="s">
        <v>302</v>
      </c>
      <c r="E2449" s="5" t="s">
        <v>303</v>
      </c>
      <c r="F2449" s="6">
        <v>0.72499999999999998</v>
      </c>
      <c r="G2449" s="7">
        <v>0.92888621794871695</v>
      </c>
      <c r="H2449" s="6">
        <v>4.9497474683058297E-2</v>
      </c>
      <c r="I2449" s="7">
        <v>9.9153595118305904E-3</v>
      </c>
      <c r="J2449" s="8">
        <v>7</v>
      </c>
      <c r="K2449" s="5">
        <v>1</v>
      </c>
      <c r="L2449" s="9">
        <v>2</v>
      </c>
      <c r="M2449" s="5">
        <v>4</v>
      </c>
      <c r="N2449" s="5">
        <v>4</v>
      </c>
      <c r="O2449" s="10">
        <v>356.10999999999899</v>
      </c>
      <c r="P2449" s="11"/>
    </row>
    <row r="2450" spans="1:16" s="22" customFormat="1" ht="14.4" x14ac:dyDescent="0.3">
      <c r="A2450" s="24" t="s">
        <v>24</v>
      </c>
      <c r="B2450" s="24" t="s">
        <v>345</v>
      </c>
      <c r="C2450" s="24" t="s">
        <v>23</v>
      </c>
      <c r="D2450" s="24" t="s">
        <v>302</v>
      </c>
      <c r="E2450" s="24" t="s">
        <v>303</v>
      </c>
      <c r="F2450" s="18">
        <v>0.62443212395151004</v>
      </c>
      <c r="G2450" s="14">
        <v>0.77719740931972103</v>
      </c>
      <c r="H2450" s="18">
        <v>0.44643698888195199</v>
      </c>
      <c r="I2450" s="14">
        <v>0.28534560738944797</v>
      </c>
      <c r="J2450" s="19">
        <v>71</v>
      </c>
      <c r="K2450" s="4">
        <v>37</v>
      </c>
      <c r="L2450" s="1">
        <v>5</v>
      </c>
      <c r="M2450" s="4">
        <v>16</v>
      </c>
      <c r="N2450" s="4">
        <v>0</v>
      </c>
      <c r="O2450" s="11">
        <v>883.68</v>
      </c>
      <c r="P2450" s="11">
        <v>0</v>
      </c>
    </row>
    <row r="2451" spans="1:16" s="22" customFormat="1" ht="14.4" x14ac:dyDescent="0.3">
      <c r="A2451" s="24" t="s">
        <v>24</v>
      </c>
      <c r="B2451" s="24" t="s">
        <v>344</v>
      </c>
      <c r="C2451" s="24" t="s">
        <v>23</v>
      </c>
      <c r="D2451" s="24" t="s">
        <v>302</v>
      </c>
      <c r="E2451" s="24" t="s">
        <v>303</v>
      </c>
      <c r="F2451" s="15">
        <v>0.63954876324936405</v>
      </c>
      <c r="G2451" s="14">
        <v>1.06777554389625</v>
      </c>
      <c r="H2451" s="15">
        <v>4.54120631520721E-2</v>
      </c>
      <c r="I2451" s="14">
        <v>0.61037667056779799</v>
      </c>
      <c r="J2451" s="16">
        <v>7</v>
      </c>
      <c r="K2451" s="4">
        <v>57</v>
      </c>
      <c r="L2451" s="1">
        <v>5</v>
      </c>
      <c r="M2451" s="1">
        <v>9</v>
      </c>
      <c r="N2451" s="4">
        <v>0</v>
      </c>
      <c r="O2451" s="11">
        <v>540.98</v>
      </c>
      <c r="P2451" s="17">
        <v>0</v>
      </c>
    </row>
    <row r="2452" spans="1:16" s="22" customFormat="1" ht="14.4" x14ac:dyDescent="0.3">
      <c r="A2452" s="24" t="s">
        <v>14</v>
      </c>
      <c r="B2452" s="24" t="s">
        <v>345</v>
      </c>
      <c r="C2452" s="24" t="s">
        <v>23</v>
      </c>
      <c r="D2452" s="24" t="s">
        <v>302</v>
      </c>
      <c r="E2452" s="24" t="s">
        <v>303</v>
      </c>
      <c r="F2452" s="20">
        <v>0.49</v>
      </c>
      <c r="G2452" s="2">
        <v>0.57215836526181296</v>
      </c>
      <c r="H2452" s="18">
        <v>1.41421356237309E-2</v>
      </c>
      <c r="I2452" s="14">
        <v>2.88983614278026E-2</v>
      </c>
      <c r="J2452" s="19">
        <v>3</v>
      </c>
      <c r="K2452" s="4">
        <v>5</v>
      </c>
      <c r="L2452" s="1">
        <v>3</v>
      </c>
      <c r="M2452" s="4">
        <v>12</v>
      </c>
      <c r="N2452" s="4">
        <v>12</v>
      </c>
      <c r="O2452" s="11">
        <v>611.28</v>
      </c>
      <c r="P2452" s="11"/>
    </row>
    <row r="2453" spans="1:16" s="22" customFormat="1" ht="14.4" x14ac:dyDescent="0.3">
      <c r="A2453" s="24" t="s">
        <v>14</v>
      </c>
      <c r="B2453" s="24" t="s">
        <v>344</v>
      </c>
      <c r="C2453" s="5" t="s">
        <v>23</v>
      </c>
      <c r="D2453" s="5" t="s">
        <v>302</v>
      </c>
      <c r="E2453" s="5" t="s">
        <v>303</v>
      </c>
      <c r="F2453" s="6">
        <v>0.67</v>
      </c>
      <c r="G2453" s="7">
        <v>0.84408221119773197</v>
      </c>
      <c r="H2453" s="6">
        <v>0</v>
      </c>
      <c r="I2453" s="7">
        <v>0.13731201845862001</v>
      </c>
      <c r="J2453" s="8">
        <v>0</v>
      </c>
      <c r="K2453" s="5">
        <v>16</v>
      </c>
      <c r="L2453" s="9">
        <v>2</v>
      </c>
      <c r="M2453" s="5">
        <v>4</v>
      </c>
      <c r="N2453" s="5">
        <v>4</v>
      </c>
      <c r="O2453" s="10">
        <v>273.33</v>
      </c>
      <c r="P2453" s="11"/>
    </row>
    <row r="2454" spans="1:16" s="22" customFormat="1" ht="14.4" x14ac:dyDescent="0.3">
      <c r="A2454" s="24" t="s">
        <v>24</v>
      </c>
      <c r="B2454" s="24" t="s">
        <v>345</v>
      </c>
      <c r="C2454" s="24" t="s">
        <v>22</v>
      </c>
      <c r="D2454" s="24" t="s">
        <v>302</v>
      </c>
      <c r="E2454" s="24" t="s">
        <v>303</v>
      </c>
      <c r="F2454" s="18">
        <v>0.72255710270789997</v>
      </c>
      <c r="G2454" s="14">
        <v>0.96783237114801801</v>
      </c>
      <c r="H2454" s="18">
        <v>0.13329921870783801</v>
      </c>
      <c r="I2454" s="14">
        <v>0.26723533102911501</v>
      </c>
      <c r="J2454" s="19">
        <v>18</v>
      </c>
      <c r="K2454" s="4">
        <v>28</v>
      </c>
      <c r="L2454" s="1">
        <v>5</v>
      </c>
      <c r="M2454" s="4">
        <v>22</v>
      </c>
      <c r="N2454" s="4">
        <v>0</v>
      </c>
      <c r="O2454" s="11">
        <v>1400.9199999999901</v>
      </c>
      <c r="P2454" s="11">
        <v>0</v>
      </c>
    </row>
    <row r="2455" spans="1:16" s="22" customFormat="1" ht="14.4" x14ac:dyDescent="0.3">
      <c r="A2455" s="24" t="s">
        <v>24</v>
      </c>
      <c r="B2455" s="24" t="s">
        <v>344</v>
      </c>
      <c r="C2455" s="24" t="s">
        <v>22</v>
      </c>
      <c r="D2455" s="24" t="s">
        <v>302</v>
      </c>
      <c r="E2455" s="24" t="s">
        <v>303</v>
      </c>
      <c r="F2455" s="13">
        <v>0.48365950976424599</v>
      </c>
      <c r="G2455" s="14">
        <v>1.3983104998515501</v>
      </c>
      <c r="H2455" s="15">
        <v>9.6223379490711206E-2</v>
      </c>
      <c r="I2455" s="14">
        <v>0.13907974402720499</v>
      </c>
      <c r="J2455" s="16">
        <v>20</v>
      </c>
      <c r="K2455" s="4">
        <v>10</v>
      </c>
      <c r="L2455" s="1">
        <v>6</v>
      </c>
      <c r="M2455" s="1">
        <v>9</v>
      </c>
      <c r="N2455" s="4">
        <v>0</v>
      </c>
      <c r="O2455" s="11">
        <v>485.76</v>
      </c>
      <c r="P2455" s="17">
        <v>0</v>
      </c>
    </row>
    <row r="2456" spans="1:16" s="22" customFormat="1" ht="14.4" x14ac:dyDescent="0.3">
      <c r="A2456" s="24" t="s">
        <v>14</v>
      </c>
      <c r="B2456" s="24" t="s">
        <v>345</v>
      </c>
      <c r="C2456" s="24" t="s">
        <v>22</v>
      </c>
      <c r="D2456" s="24" t="s">
        <v>302</v>
      </c>
      <c r="E2456" s="24" t="s">
        <v>303</v>
      </c>
      <c r="F2456" s="18">
        <v>0.53499999999999903</v>
      </c>
      <c r="G2456" s="14">
        <v>1.0054945054944999</v>
      </c>
      <c r="H2456" s="18">
        <v>0.20338797080129001</v>
      </c>
      <c r="I2456" s="14">
        <v>0.246788468330677</v>
      </c>
      <c r="J2456" s="19">
        <v>38</v>
      </c>
      <c r="K2456" s="4">
        <v>25</v>
      </c>
      <c r="L2456" s="1">
        <v>4</v>
      </c>
      <c r="M2456" s="4">
        <v>18</v>
      </c>
      <c r="N2456" s="4">
        <v>18</v>
      </c>
      <c r="O2456" s="11">
        <v>1131.03</v>
      </c>
      <c r="P2456" s="11"/>
    </row>
    <row r="2457" spans="1:16" s="22" customFormat="1" ht="14.4" x14ac:dyDescent="0.3">
      <c r="A2457" s="24" t="s">
        <v>14</v>
      </c>
      <c r="B2457" s="24" t="s">
        <v>344</v>
      </c>
      <c r="C2457" s="5" t="s">
        <v>22</v>
      </c>
      <c r="D2457" s="5" t="s">
        <v>302</v>
      </c>
      <c r="E2457" s="5" t="s">
        <v>303</v>
      </c>
      <c r="F2457" s="6">
        <v>0.56999999999999995</v>
      </c>
      <c r="G2457" s="7">
        <v>1.20359281437125</v>
      </c>
      <c r="H2457" s="6">
        <v>0.13937359864766299</v>
      </c>
      <c r="I2457" s="7">
        <v>0.27454839882260001</v>
      </c>
      <c r="J2457" s="8">
        <v>24</v>
      </c>
      <c r="K2457" s="5">
        <v>23</v>
      </c>
      <c r="L2457" s="9">
        <v>5</v>
      </c>
      <c r="M2457" s="5">
        <v>3</v>
      </c>
      <c r="N2457" s="5">
        <v>2</v>
      </c>
      <c r="O2457" s="10">
        <v>191.32</v>
      </c>
      <c r="P2457" s="11"/>
    </row>
    <row r="2458" spans="1:16" s="22" customFormat="1" ht="14.4" x14ac:dyDescent="0.3">
      <c r="A2458" s="24" t="s">
        <v>24</v>
      </c>
      <c r="B2458" s="24" t="s">
        <v>345</v>
      </c>
      <c r="C2458" s="24" t="s">
        <v>18</v>
      </c>
      <c r="D2458" s="24" t="s">
        <v>302</v>
      </c>
      <c r="E2458" s="24" t="s">
        <v>303</v>
      </c>
      <c r="F2458" s="18">
        <v>0.55414958490143096</v>
      </c>
      <c r="G2458" s="14">
        <v>0.54929468345342403</v>
      </c>
      <c r="H2458" s="18">
        <v>0.123153657895555</v>
      </c>
      <c r="I2458" s="14">
        <v>0.64108518712196505</v>
      </c>
      <c r="J2458" s="19">
        <v>22</v>
      </c>
      <c r="K2458" s="4">
        <v>117</v>
      </c>
      <c r="L2458" s="1">
        <v>5</v>
      </c>
      <c r="M2458" s="4">
        <v>13</v>
      </c>
      <c r="N2458" s="4">
        <v>0</v>
      </c>
      <c r="O2458" s="11">
        <v>1027.03</v>
      </c>
      <c r="P2458" s="11">
        <v>0</v>
      </c>
    </row>
    <row r="2459" spans="1:16" s="22" customFormat="1" ht="14.4" x14ac:dyDescent="0.3">
      <c r="A2459" s="24" t="s">
        <v>24</v>
      </c>
      <c r="B2459" s="24" t="s">
        <v>344</v>
      </c>
      <c r="C2459" s="24" t="s">
        <v>18</v>
      </c>
      <c r="D2459" s="24" t="s">
        <v>302</v>
      </c>
      <c r="E2459" s="24" t="s">
        <v>303</v>
      </c>
      <c r="F2459" s="15">
        <v>0.55565986772689802</v>
      </c>
      <c r="G2459" s="14">
        <v>1.0308625669042799</v>
      </c>
      <c r="H2459" s="15">
        <v>0.26156403771550002</v>
      </c>
      <c r="I2459" s="14">
        <v>0.363476260661248</v>
      </c>
      <c r="J2459" s="16">
        <v>47</v>
      </c>
      <c r="K2459" s="4">
        <v>35</v>
      </c>
      <c r="L2459" s="1">
        <v>4</v>
      </c>
      <c r="M2459" s="1">
        <v>6</v>
      </c>
      <c r="N2459" s="4">
        <v>0</v>
      </c>
      <c r="O2459" s="11">
        <v>300.61</v>
      </c>
      <c r="P2459" s="17">
        <v>0</v>
      </c>
    </row>
    <row r="2460" spans="1:16" s="22" customFormat="1" ht="14.4" x14ac:dyDescent="0.3">
      <c r="A2460" s="24" t="s">
        <v>14</v>
      </c>
      <c r="B2460" s="24" t="s">
        <v>345</v>
      </c>
      <c r="C2460" s="24" t="s">
        <v>18</v>
      </c>
      <c r="D2460" s="24" t="s">
        <v>302</v>
      </c>
      <c r="E2460" s="24" t="s">
        <v>303</v>
      </c>
      <c r="F2460" s="18">
        <v>0.55000000000000004</v>
      </c>
      <c r="G2460" s="14">
        <v>0.75166666666666604</v>
      </c>
      <c r="H2460" s="18">
        <v>0.141421356237309</v>
      </c>
      <c r="I2460" s="14">
        <v>0.14377837884126399</v>
      </c>
      <c r="J2460" s="19">
        <v>26</v>
      </c>
      <c r="K2460" s="4">
        <v>19</v>
      </c>
      <c r="L2460" s="1">
        <v>3</v>
      </c>
      <c r="M2460" s="4">
        <v>11</v>
      </c>
      <c r="N2460" s="4">
        <v>11</v>
      </c>
      <c r="O2460" s="11">
        <v>871.26999999999896</v>
      </c>
      <c r="P2460" s="11"/>
    </row>
    <row r="2461" spans="1:16" s="22" customFormat="1" ht="14.4" x14ac:dyDescent="0.3">
      <c r="A2461" s="24" t="s">
        <v>24</v>
      </c>
      <c r="B2461" s="24" t="s">
        <v>345</v>
      </c>
      <c r="C2461" s="24" t="s">
        <v>27</v>
      </c>
      <c r="D2461" s="24" t="s">
        <v>302</v>
      </c>
      <c r="E2461" s="24" t="s">
        <v>303</v>
      </c>
      <c r="F2461" s="18">
        <v>2.5250275012479499</v>
      </c>
      <c r="G2461" s="14">
        <v>1.2920830515522801</v>
      </c>
      <c r="H2461" s="18">
        <v>2.3785404714616698</v>
      </c>
      <c r="I2461" s="14">
        <v>0.73199673686824895</v>
      </c>
      <c r="J2461" s="19">
        <v>94</v>
      </c>
      <c r="K2461" s="4">
        <v>57</v>
      </c>
      <c r="L2461" s="1">
        <v>2</v>
      </c>
      <c r="M2461" s="4">
        <v>9</v>
      </c>
      <c r="N2461" s="4">
        <v>0</v>
      </c>
      <c r="O2461" s="11">
        <v>318.41999999999899</v>
      </c>
      <c r="P2461" s="11">
        <v>0</v>
      </c>
    </row>
    <row r="2462" spans="1:16" s="22" customFormat="1" ht="14.4" x14ac:dyDescent="0.3">
      <c r="A2462" s="24" t="s">
        <v>24</v>
      </c>
      <c r="B2462" s="24" t="s">
        <v>344</v>
      </c>
      <c r="C2462" s="24" t="s">
        <v>27</v>
      </c>
      <c r="D2462" s="24" t="s">
        <v>302</v>
      </c>
      <c r="E2462" s="24" t="s">
        <v>303</v>
      </c>
      <c r="F2462" s="15">
        <v>0.68150531974617101</v>
      </c>
      <c r="G2462" s="14">
        <v>0.93414089134804701</v>
      </c>
      <c r="H2462" s="15">
        <v>5.4865147656114499E-2</v>
      </c>
      <c r="I2462" s="14">
        <v>0.160141474096855</v>
      </c>
      <c r="J2462" s="16">
        <v>8</v>
      </c>
      <c r="K2462" s="4">
        <v>17</v>
      </c>
      <c r="L2462" s="1">
        <v>3</v>
      </c>
      <c r="M2462" s="1">
        <v>5</v>
      </c>
      <c r="N2462" s="4">
        <v>0</v>
      </c>
      <c r="O2462" s="11">
        <v>304</v>
      </c>
      <c r="P2462" s="17">
        <v>0</v>
      </c>
    </row>
    <row r="2463" spans="1:16" s="22" customFormat="1" ht="14.4" x14ac:dyDescent="0.3">
      <c r="A2463" s="24" t="s">
        <v>14</v>
      </c>
      <c r="B2463" s="24" t="s">
        <v>344</v>
      </c>
      <c r="C2463" s="5" t="s">
        <v>27</v>
      </c>
      <c r="D2463" s="5" t="s">
        <v>302</v>
      </c>
      <c r="E2463" s="5" t="s">
        <v>303</v>
      </c>
      <c r="F2463" s="6">
        <v>0.86</v>
      </c>
      <c r="G2463" s="7">
        <v>0.82551507391456103</v>
      </c>
      <c r="H2463" s="6">
        <v>0.12727922061357799</v>
      </c>
      <c r="I2463" s="7">
        <v>0.12724794362872799</v>
      </c>
      <c r="J2463" s="8">
        <v>15</v>
      </c>
      <c r="K2463" s="5">
        <v>15</v>
      </c>
      <c r="L2463" s="9">
        <v>2</v>
      </c>
      <c r="M2463" s="5">
        <v>4</v>
      </c>
      <c r="N2463" s="5">
        <v>4</v>
      </c>
      <c r="O2463" s="10">
        <v>255.46</v>
      </c>
      <c r="P2463" s="11"/>
    </row>
    <row r="2464" spans="1:16" s="22" customFormat="1" ht="14.4" x14ac:dyDescent="0.3">
      <c r="A2464" s="24" t="s">
        <v>24</v>
      </c>
      <c r="B2464" s="24" t="s">
        <v>345</v>
      </c>
      <c r="C2464" s="24" t="s">
        <v>28</v>
      </c>
      <c r="D2464" s="24" t="s">
        <v>302</v>
      </c>
      <c r="E2464" s="24" t="s">
        <v>303</v>
      </c>
      <c r="F2464" s="20">
        <v>0.53768458220788296</v>
      </c>
      <c r="G2464" s="14">
        <v>0.85190392443350205</v>
      </c>
      <c r="H2464" s="18">
        <v>1.7653961402401001E-2</v>
      </c>
      <c r="I2464" s="14">
        <v>5.77390885766478E-2</v>
      </c>
      <c r="J2464" s="19">
        <v>3</v>
      </c>
      <c r="K2464" s="4">
        <v>7</v>
      </c>
      <c r="L2464" s="1">
        <v>3</v>
      </c>
      <c r="M2464" s="4">
        <v>10</v>
      </c>
      <c r="N2464" s="4">
        <v>0</v>
      </c>
      <c r="O2464" s="11">
        <v>367.24999999999898</v>
      </c>
      <c r="P2464" s="11">
        <v>0</v>
      </c>
    </row>
    <row r="2465" spans="1:16" s="22" customFormat="1" ht="14.4" x14ac:dyDescent="0.3">
      <c r="A2465" s="24" t="s">
        <v>24</v>
      </c>
      <c r="B2465" s="24" t="s">
        <v>344</v>
      </c>
      <c r="C2465" s="24" t="s">
        <v>28</v>
      </c>
      <c r="D2465" s="24" t="s">
        <v>302</v>
      </c>
      <c r="E2465" s="24" t="s">
        <v>303</v>
      </c>
      <c r="F2465" s="15">
        <v>0.68468110038145902</v>
      </c>
      <c r="G2465" s="14">
        <v>1.05312707305692</v>
      </c>
      <c r="H2465" s="15">
        <v>0.112967312635899</v>
      </c>
      <c r="I2465" s="14">
        <v>0.249001457680845</v>
      </c>
      <c r="J2465" s="16">
        <v>16</v>
      </c>
      <c r="K2465" s="4">
        <v>24</v>
      </c>
      <c r="L2465" s="1">
        <v>3</v>
      </c>
      <c r="M2465" s="1">
        <v>5</v>
      </c>
      <c r="N2465" s="4">
        <v>0</v>
      </c>
      <c r="O2465" s="11">
        <v>293.05</v>
      </c>
      <c r="P2465" s="17">
        <v>0</v>
      </c>
    </row>
    <row r="2466" spans="1:16" s="22" customFormat="1" ht="14.4" x14ac:dyDescent="0.3">
      <c r="A2466" s="24" t="s">
        <v>14</v>
      </c>
      <c r="B2466" s="24" t="s">
        <v>344</v>
      </c>
      <c r="C2466" s="5" t="s">
        <v>28</v>
      </c>
      <c r="D2466" s="5" t="s">
        <v>302</v>
      </c>
      <c r="E2466" s="5" t="s">
        <v>303</v>
      </c>
      <c r="F2466" s="6">
        <v>0.62</v>
      </c>
      <c r="G2466" s="7">
        <v>0.97776148582600197</v>
      </c>
      <c r="H2466" s="6">
        <v>0.141421356237309</v>
      </c>
      <c r="I2466" s="7">
        <v>5.4259904519202297E-2</v>
      </c>
      <c r="J2466" s="8">
        <v>23</v>
      </c>
      <c r="K2466" s="5">
        <v>6</v>
      </c>
      <c r="L2466" s="9">
        <v>2</v>
      </c>
      <c r="M2466" s="5">
        <v>2</v>
      </c>
      <c r="N2466" s="5">
        <v>2</v>
      </c>
      <c r="O2466" s="10">
        <v>129.29999999999899</v>
      </c>
      <c r="P2466" s="11"/>
    </row>
    <row r="2467" spans="1:16" s="22" customFormat="1" ht="14.4" x14ac:dyDescent="0.3">
      <c r="A2467" s="24" t="s">
        <v>24</v>
      </c>
      <c r="B2467" s="24" t="s">
        <v>345</v>
      </c>
      <c r="C2467" s="24" t="s">
        <v>20</v>
      </c>
      <c r="D2467" s="24" t="s">
        <v>304</v>
      </c>
      <c r="E2467" s="24" t="s">
        <v>305</v>
      </c>
      <c r="F2467" s="18">
        <v>0.75128667103316404</v>
      </c>
      <c r="G2467" s="2">
        <v>1.9725541049701101</v>
      </c>
      <c r="H2467" s="18">
        <v>0.186520743020545</v>
      </c>
      <c r="I2467" s="14">
        <v>4.3808580432935E-2</v>
      </c>
      <c r="J2467" s="19">
        <v>25</v>
      </c>
      <c r="K2467" s="4">
        <v>2</v>
      </c>
      <c r="L2467" s="1">
        <v>2</v>
      </c>
      <c r="M2467" s="4">
        <v>11</v>
      </c>
      <c r="N2467" s="4">
        <v>0</v>
      </c>
      <c r="O2467" s="11">
        <v>368.32</v>
      </c>
      <c r="P2467" s="11">
        <v>0</v>
      </c>
    </row>
    <row r="2468" spans="1:16" s="22" customFormat="1" ht="14.4" x14ac:dyDescent="0.3">
      <c r="A2468" s="24" t="s">
        <v>24</v>
      </c>
      <c r="B2468" s="24" t="s">
        <v>345</v>
      </c>
      <c r="C2468" s="24" t="s">
        <v>23</v>
      </c>
      <c r="D2468" s="24" t="s">
        <v>304</v>
      </c>
      <c r="E2468" s="24" t="s">
        <v>305</v>
      </c>
      <c r="F2468" s="18">
        <v>0.94614830464958599</v>
      </c>
      <c r="G2468" s="14">
        <v>1.4437807766511199</v>
      </c>
      <c r="H2468" s="18">
        <v>0.19725783822572601</v>
      </c>
      <c r="I2468" s="14">
        <v>0.29829287620473999</v>
      </c>
      <c r="J2468" s="19">
        <v>21</v>
      </c>
      <c r="K2468" s="4">
        <v>21</v>
      </c>
      <c r="L2468" s="1">
        <v>5</v>
      </c>
      <c r="M2468" s="4">
        <v>12</v>
      </c>
      <c r="N2468" s="4">
        <v>0</v>
      </c>
      <c r="O2468" s="11">
        <v>533.53</v>
      </c>
      <c r="P2468" s="11">
        <v>0</v>
      </c>
    </row>
    <row r="2469" spans="1:16" s="22" customFormat="1" ht="14.4" x14ac:dyDescent="0.3">
      <c r="A2469" s="24" t="s">
        <v>14</v>
      </c>
      <c r="B2469" s="24" t="s">
        <v>345</v>
      </c>
      <c r="C2469" s="24" t="s">
        <v>23</v>
      </c>
      <c r="D2469" s="24" t="s">
        <v>304</v>
      </c>
      <c r="E2469" s="24" t="s">
        <v>305</v>
      </c>
      <c r="F2469" s="18">
        <v>0.73</v>
      </c>
      <c r="G2469" s="2">
        <v>1.5065934065933999</v>
      </c>
      <c r="H2469" s="18">
        <v>0.22007574453658699</v>
      </c>
      <c r="I2469" s="14">
        <v>1.5540808377726199E-3</v>
      </c>
      <c r="J2469" s="19">
        <v>30</v>
      </c>
      <c r="K2469" s="4">
        <v>0</v>
      </c>
      <c r="L2469" s="1">
        <v>3</v>
      </c>
      <c r="M2469" s="4">
        <v>8</v>
      </c>
      <c r="N2469" s="4">
        <v>8</v>
      </c>
      <c r="O2469" s="11">
        <v>301.04999999999899</v>
      </c>
      <c r="P2469" s="11"/>
    </row>
    <row r="2470" spans="1:16" s="22" customFormat="1" ht="14.4" x14ac:dyDescent="0.3">
      <c r="A2470" s="24" t="s">
        <v>24</v>
      </c>
      <c r="B2470" s="24" t="s">
        <v>345</v>
      </c>
      <c r="C2470" s="24" t="s">
        <v>18</v>
      </c>
      <c r="D2470" s="24" t="s">
        <v>304</v>
      </c>
      <c r="E2470" s="24" t="s">
        <v>305</v>
      </c>
      <c r="F2470" s="18">
        <v>1.1513322138580699</v>
      </c>
      <c r="G2470" s="14">
        <v>1.7146145828759201</v>
      </c>
      <c r="H2470" s="18">
        <v>0.35148659551871297</v>
      </c>
      <c r="I2470" s="14">
        <v>10.1883379937701</v>
      </c>
      <c r="J2470" s="19">
        <v>31</v>
      </c>
      <c r="K2470" s="4">
        <v>594</v>
      </c>
      <c r="L2470" s="1">
        <v>4</v>
      </c>
      <c r="M2470" s="4">
        <v>7</v>
      </c>
      <c r="N2470" s="4">
        <v>0</v>
      </c>
      <c r="O2470" s="11">
        <v>341.43999999999897</v>
      </c>
      <c r="P2470" s="11">
        <v>0</v>
      </c>
    </row>
    <row r="2471" spans="1:16" s="22" customFormat="1" ht="14.4" x14ac:dyDescent="0.3">
      <c r="A2471" s="24" t="s">
        <v>14</v>
      </c>
      <c r="B2471" s="24" t="s">
        <v>345</v>
      </c>
      <c r="C2471" s="24" t="s">
        <v>18</v>
      </c>
      <c r="D2471" s="24" t="s">
        <v>304</v>
      </c>
      <c r="E2471" s="24" t="s">
        <v>305</v>
      </c>
      <c r="F2471" s="18">
        <v>0.93500000000000005</v>
      </c>
      <c r="G2471" s="2">
        <v>1.70560747663551</v>
      </c>
      <c r="H2471" s="18">
        <v>0.30692018506445601</v>
      </c>
      <c r="I2471" s="14">
        <v>0.127793078221136</v>
      </c>
      <c r="J2471" s="19">
        <v>33</v>
      </c>
      <c r="K2471" s="4">
        <v>7</v>
      </c>
      <c r="L2471" s="1">
        <v>4</v>
      </c>
      <c r="M2471" s="4">
        <v>5</v>
      </c>
      <c r="N2471" s="4">
        <v>5</v>
      </c>
      <c r="O2471" s="11">
        <v>240.81</v>
      </c>
      <c r="P2471" s="11"/>
    </row>
    <row r="2472" spans="1:16" s="22" customFormat="1" ht="14.4" x14ac:dyDescent="0.3">
      <c r="A2472" s="24" t="s">
        <v>24</v>
      </c>
      <c r="B2472" s="24" t="s">
        <v>344</v>
      </c>
      <c r="C2472" s="24" t="s">
        <v>28</v>
      </c>
      <c r="D2472" s="24" t="s">
        <v>306</v>
      </c>
      <c r="E2472" s="24" t="s">
        <v>307</v>
      </c>
      <c r="F2472" s="15">
        <v>0.58657778555433904</v>
      </c>
      <c r="G2472" s="14">
        <v>1.4399666515982701</v>
      </c>
      <c r="H2472" s="15">
        <v>0.245583159623911</v>
      </c>
      <c r="I2472" s="14">
        <v>0.86662988187582701</v>
      </c>
      <c r="J2472" s="16">
        <v>42</v>
      </c>
      <c r="K2472" s="4">
        <v>60</v>
      </c>
      <c r="L2472" s="1">
        <v>3</v>
      </c>
      <c r="M2472" s="1">
        <v>8</v>
      </c>
      <c r="N2472" s="4">
        <v>0</v>
      </c>
      <c r="O2472" s="11">
        <v>569.41</v>
      </c>
      <c r="P2472" s="17">
        <v>0</v>
      </c>
    </row>
    <row r="2473" spans="1:16" s="22" customFormat="1" ht="14.4" x14ac:dyDescent="0.3">
      <c r="A2473" s="24" t="s">
        <v>14</v>
      </c>
      <c r="B2473" s="24" t="s">
        <v>344</v>
      </c>
      <c r="C2473" s="5" t="s">
        <v>28</v>
      </c>
      <c r="D2473" s="5" t="s">
        <v>306</v>
      </c>
      <c r="E2473" s="5" t="s">
        <v>307</v>
      </c>
      <c r="F2473" s="6">
        <v>0.48</v>
      </c>
      <c r="G2473" s="7">
        <v>1.6073863636363599</v>
      </c>
      <c r="H2473" s="6">
        <v>0.21213203435596401</v>
      </c>
      <c r="I2473" s="7">
        <v>0.16954492139813801</v>
      </c>
      <c r="J2473" s="8">
        <v>44</v>
      </c>
      <c r="K2473" s="5">
        <v>11</v>
      </c>
      <c r="L2473" s="9">
        <v>2</v>
      </c>
      <c r="M2473" s="5">
        <v>4</v>
      </c>
      <c r="N2473" s="5">
        <v>1</v>
      </c>
      <c r="O2473" s="10">
        <v>293.06</v>
      </c>
      <c r="P2473" s="11"/>
    </row>
    <row r="2474" spans="1:16" s="22" customFormat="1" ht="14.4" x14ac:dyDescent="0.3">
      <c r="A2474" s="24" t="s">
        <v>24</v>
      </c>
      <c r="B2474" s="24" t="s">
        <v>344</v>
      </c>
      <c r="C2474" s="24" t="s">
        <v>75</v>
      </c>
      <c r="D2474" s="24" t="s">
        <v>306</v>
      </c>
      <c r="E2474" s="24" t="s">
        <v>307</v>
      </c>
      <c r="F2474" s="13">
        <v>0.199620135559235</v>
      </c>
      <c r="G2474" s="14">
        <v>0.86590513687780901</v>
      </c>
      <c r="H2474" s="15">
        <v>0.153883742443571</v>
      </c>
      <c r="I2474" s="14">
        <v>4.6977165845477897E-2</v>
      </c>
      <c r="J2474" s="16">
        <v>77</v>
      </c>
      <c r="K2474" s="4">
        <v>5</v>
      </c>
      <c r="L2474" s="1">
        <v>3</v>
      </c>
      <c r="M2474" s="1">
        <v>5</v>
      </c>
      <c r="N2474" s="4">
        <v>0</v>
      </c>
      <c r="O2474" s="11">
        <v>274.35000000000002</v>
      </c>
      <c r="P2474" s="17">
        <v>0</v>
      </c>
    </row>
    <row r="2475" spans="1:16" s="22" customFormat="1" ht="14.4" x14ac:dyDescent="0.3">
      <c r="A2475" s="24" t="s">
        <v>24</v>
      </c>
      <c r="B2475" s="24" t="s">
        <v>346</v>
      </c>
      <c r="C2475" s="24" t="s">
        <v>29</v>
      </c>
      <c r="D2475" s="24" t="s">
        <v>308</v>
      </c>
      <c r="E2475" s="24" t="s">
        <v>309</v>
      </c>
      <c r="F2475" s="18">
        <v>1.7094103124220399</v>
      </c>
      <c r="G2475" s="14">
        <v>0.72880585427257605</v>
      </c>
      <c r="H2475" s="18">
        <v>0.81474014660865801</v>
      </c>
      <c r="I2475" s="14">
        <v>0.102815921033545</v>
      </c>
      <c r="J2475" s="19">
        <v>48</v>
      </c>
      <c r="K2475" s="4">
        <v>14</v>
      </c>
      <c r="L2475" s="1">
        <v>8</v>
      </c>
      <c r="M2475" s="4">
        <v>12</v>
      </c>
      <c r="N2475" s="4">
        <v>0</v>
      </c>
      <c r="O2475" s="11">
        <v>988.43</v>
      </c>
      <c r="P2475" s="11">
        <v>0</v>
      </c>
    </row>
    <row r="2476" spans="1:16" s="22" customFormat="1" ht="14.4" x14ac:dyDescent="0.3">
      <c r="A2476" s="24" t="s">
        <v>24</v>
      </c>
      <c r="B2476" s="24" t="s">
        <v>345</v>
      </c>
      <c r="C2476" s="24" t="s">
        <v>39</v>
      </c>
      <c r="D2476" s="24" t="s">
        <v>308</v>
      </c>
      <c r="E2476" s="24" t="s">
        <v>309</v>
      </c>
      <c r="F2476" s="20">
        <v>1.7840273581283099</v>
      </c>
      <c r="G2476" s="14">
        <v>0.95433711987733605</v>
      </c>
      <c r="H2476" s="18">
        <v>0.282653979161549</v>
      </c>
      <c r="I2476" s="14">
        <v>0.33577130498518398</v>
      </c>
      <c r="J2476" s="19">
        <v>16</v>
      </c>
      <c r="K2476" s="4">
        <v>35</v>
      </c>
      <c r="L2476" s="1">
        <v>4</v>
      </c>
      <c r="M2476" s="4">
        <v>7</v>
      </c>
      <c r="N2476" s="4">
        <v>0</v>
      </c>
      <c r="O2476" s="11">
        <v>396.29</v>
      </c>
      <c r="P2476" s="11">
        <v>0</v>
      </c>
    </row>
    <row r="2477" spans="1:16" s="22" customFormat="1" ht="14.4" x14ac:dyDescent="0.3">
      <c r="A2477" s="24" t="s">
        <v>24</v>
      </c>
      <c r="B2477" s="24" t="s">
        <v>345</v>
      </c>
      <c r="C2477" s="24" t="s">
        <v>37</v>
      </c>
      <c r="D2477" s="24" t="s">
        <v>308</v>
      </c>
      <c r="E2477" s="24" t="s">
        <v>309</v>
      </c>
      <c r="F2477" s="20">
        <v>1.9504129719518899</v>
      </c>
      <c r="G2477" s="14">
        <v>0.78789733094986802</v>
      </c>
      <c r="H2477" s="18">
        <v>0.16346685330145699</v>
      </c>
      <c r="I2477" s="14">
        <v>0.174647234224419</v>
      </c>
      <c r="J2477" s="19">
        <v>8</v>
      </c>
      <c r="K2477" s="4">
        <v>22</v>
      </c>
      <c r="L2477" s="1">
        <v>5</v>
      </c>
      <c r="M2477" s="4">
        <v>9</v>
      </c>
      <c r="N2477" s="4">
        <v>0</v>
      </c>
      <c r="O2477" s="11">
        <v>354.84</v>
      </c>
      <c r="P2477" s="11">
        <v>0</v>
      </c>
    </row>
    <row r="2478" spans="1:16" s="22" customFormat="1" ht="14.4" x14ac:dyDescent="0.3">
      <c r="A2478" s="24" t="s">
        <v>24</v>
      </c>
      <c r="B2478" s="24" t="s">
        <v>345</v>
      </c>
      <c r="C2478" s="24" t="s">
        <v>35</v>
      </c>
      <c r="D2478" s="24" t="s">
        <v>308</v>
      </c>
      <c r="E2478" s="24" t="s">
        <v>309</v>
      </c>
      <c r="F2478" s="18">
        <v>2.0610561546766601</v>
      </c>
      <c r="G2478" s="2">
        <v>0.52746678348601606</v>
      </c>
      <c r="H2478" s="18">
        <v>0.52979932709595901</v>
      </c>
      <c r="I2478" s="14">
        <v>0.115221061831508</v>
      </c>
      <c r="J2478" s="19">
        <v>26</v>
      </c>
      <c r="K2478" s="4">
        <v>22</v>
      </c>
      <c r="L2478" s="1">
        <v>7</v>
      </c>
      <c r="M2478" s="4">
        <v>7</v>
      </c>
      <c r="N2478" s="4">
        <v>0</v>
      </c>
      <c r="O2478" s="11">
        <v>468.75</v>
      </c>
      <c r="P2478" s="11">
        <v>0</v>
      </c>
    </row>
    <row r="2479" spans="1:16" s="22" customFormat="1" ht="14.4" x14ac:dyDescent="0.3">
      <c r="A2479" s="24" t="s">
        <v>24</v>
      </c>
      <c r="B2479" s="24" t="s">
        <v>345</v>
      </c>
      <c r="C2479" s="24" t="s">
        <v>32</v>
      </c>
      <c r="D2479" s="24" t="s">
        <v>308</v>
      </c>
      <c r="E2479" s="24" t="s">
        <v>309</v>
      </c>
      <c r="F2479" s="18">
        <v>2.10262108122626</v>
      </c>
      <c r="G2479" s="14">
        <v>0.44222042673512502</v>
      </c>
      <c r="H2479" s="18">
        <v>0.84560820922608204</v>
      </c>
      <c r="I2479" s="14">
        <v>0.94124259448330505</v>
      </c>
      <c r="J2479" s="19">
        <v>40</v>
      </c>
      <c r="K2479" s="4">
        <v>213</v>
      </c>
      <c r="L2479" s="1">
        <v>8</v>
      </c>
      <c r="M2479" s="4">
        <v>7</v>
      </c>
      <c r="N2479" s="4">
        <v>0</v>
      </c>
      <c r="O2479" s="11">
        <v>346.92</v>
      </c>
      <c r="P2479" s="11">
        <v>0</v>
      </c>
    </row>
    <row r="2480" spans="1:16" s="22" customFormat="1" ht="14.4" x14ac:dyDescent="0.3">
      <c r="A2480" s="24" t="s">
        <v>24</v>
      </c>
      <c r="B2480" s="24" t="s">
        <v>345</v>
      </c>
      <c r="C2480" s="24" t="s">
        <v>34</v>
      </c>
      <c r="D2480" s="24" t="s">
        <v>308</v>
      </c>
      <c r="E2480" s="24" t="s">
        <v>309</v>
      </c>
      <c r="F2480" s="18">
        <v>1.4961547627257801</v>
      </c>
      <c r="G2480" s="14">
        <v>0.61635971425174796</v>
      </c>
      <c r="H2480" s="18">
        <v>0.27239749089575199</v>
      </c>
      <c r="I2480" s="14">
        <v>0.63263787885279998</v>
      </c>
      <c r="J2480" s="19">
        <v>18</v>
      </c>
      <c r="K2480" s="4">
        <v>103</v>
      </c>
      <c r="L2480" s="1">
        <v>9</v>
      </c>
      <c r="M2480" s="4">
        <v>10</v>
      </c>
      <c r="N2480" s="4">
        <v>0</v>
      </c>
      <c r="O2480" s="11">
        <v>581.41999999999905</v>
      </c>
      <c r="P2480" s="11">
        <v>0</v>
      </c>
    </row>
    <row r="2481" spans="1:16" s="22" customFormat="1" ht="14.4" x14ac:dyDescent="0.3">
      <c r="A2481" s="24" t="s">
        <v>24</v>
      </c>
      <c r="B2481" s="24" t="s">
        <v>345</v>
      </c>
      <c r="C2481" s="24" t="s">
        <v>38</v>
      </c>
      <c r="D2481" s="24" t="s">
        <v>308</v>
      </c>
      <c r="E2481" s="24" t="s">
        <v>309</v>
      </c>
      <c r="F2481" s="18">
        <v>1.8243152759246299</v>
      </c>
      <c r="G2481" s="14">
        <v>0.70817657035981596</v>
      </c>
      <c r="H2481" s="18">
        <v>0.54112643974369401</v>
      </c>
      <c r="I2481" s="14">
        <v>0.66643673840171702</v>
      </c>
      <c r="J2481" s="19">
        <v>30</v>
      </c>
      <c r="K2481" s="4">
        <v>94</v>
      </c>
      <c r="L2481" s="1">
        <v>16</v>
      </c>
      <c r="M2481" s="4">
        <v>18</v>
      </c>
      <c r="N2481" s="4">
        <v>0</v>
      </c>
      <c r="O2481" s="11">
        <v>1508.84</v>
      </c>
      <c r="P2481" s="11">
        <v>0</v>
      </c>
    </row>
    <row r="2482" spans="1:16" s="22" customFormat="1" ht="14.4" x14ac:dyDescent="0.3">
      <c r="A2482" s="24" t="s">
        <v>24</v>
      </c>
      <c r="B2482" s="24" t="s">
        <v>345</v>
      </c>
      <c r="C2482" s="24" t="s">
        <v>36</v>
      </c>
      <c r="D2482" s="24" t="s">
        <v>308</v>
      </c>
      <c r="E2482" s="24" t="s">
        <v>309</v>
      </c>
      <c r="F2482" s="18">
        <v>2.1672571435876602</v>
      </c>
      <c r="G2482" s="14">
        <v>0.53438078319321602</v>
      </c>
      <c r="H2482" s="18">
        <v>0.68911124708678095</v>
      </c>
      <c r="I2482" s="14">
        <v>0.144228215597276</v>
      </c>
      <c r="J2482" s="19">
        <v>32</v>
      </c>
      <c r="K2482" s="4">
        <v>27</v>
      </c>
      <c r="L2482" s="1">
        <v>11</v>
      </c>
      <c r="M2482" s="4">
        <v>17</v>
      </c>
      <c r="N2482" s="4">
        <v>0</v>
      </c>
      <c r="O2482" s="11">
        <v>1545.4099999999901</v>
      </c>
      <c r="P2482" s="11">
        <v>0</v>
      </c>
    </row>
    <row r="2483" spans="1:16" s="22" customFormat="1" ht="14.4" x14ac:dyDescent="0.3">
      <c r="A2483" s="24" t="s">
        <v>24</v>
      </c>
      <c r="B2483" s="24" t="s">
        <v>345</v>
      </c>
      <c r="C2483" s="24" t="s">
        <v>19</v>
      </c>
      <c r="D2483" s="24" t="s">
        <v>308</v>
      </c>
      <c r="E2483" s="24" t="s">
        <v>309</v>
      </c>
      <c r="F2483" s="20">
        <v>2.3691343503818301</v>
      </c>
      <c r="G2483" s="14">
        <v>0.56012371295629404</v>
      </c>
      <c r="H2483" s="18">
        <v>0.61647690847994896</v>
      </c>
      <c r="I2483" s="14">
        <v>0.24239533264559701</v>
      </c>
      <c r="J2483" s="19">
        <v>26</v>
      </c>
      <c r="K2483" s="4">
        <v>43</v>
      </c>
      <c r="L2483" s="1">
        <v>12</v>
      </c>
      <c r="M2483" s="4">
        <v>18</v>
      </c>
      <c r="N2483" s="4">
        <v>0</v>
      </c>
      <c r="O2483" s="11">
        <v>1658.51</v>
      </c>
      <c r="P2483" s="11">
        <v>0</v>
      </c>
    </row>
    <row r="2484" spans="1:16" s="22" customFormat="1" ht="14.4" x14ac:dyDescent="0.3">
      <c r="A2484" s="24" t="s">
        <v>24</v>
      </c>
      <c r="B2484" s="24" t="s">
        <v>345</v>
      </c>
      <c r="C2484" s="24" t="s">
        <v>15</v>
      </c>
      <c r="D2484" s="24" t="s">
        <v>308</v>
      </c>
      <c r="E2484" s="24" t="s">
        <v>309</v>
      </c>
      <c r="F2484" s="20">
        <v>2.1604310391714798</v>
      </c>
      <c r="G2484" s="14">
        <v>0.66397066968052698</v>
      </c>
      <c r="H2484" s="18">
        <v>0.34399505508129202</v>
      </c>
      <c r="I2484" s="14">
        <v>0.14468647537159199</v>
      </c>
      <c r="J2484" s="19">
        <v>16</v>
      </c>
      <c r="K2484" s="4">
        <v>22</v>
      </c>
      <c r="L2484" s="1">
        <v>14</v>
      </c>
      <c r="M2484" s="4">
        <v>18</v>
      </c>
      <c r="N2484" s="4">
        <v>0</v>
      </c>
      <c r="O2484" s="11">
        <v>1390</v>
      </c>
      <c r="P2484" s="11">
        <v>0</v>
      </c>
    </row>
    <row r="2485" spans="1:16" s="22" customFormat="1" ht="14.4" x14ac:dyDescent="0.3">
      <c r="A2485" s="24" t="s">
        <v>14</v>
      </c>
      <c r="B2485" s="24" t="s">
        <v>345</v>
      </c>
      <c r="C2485" s="24" t="s">
        <v>15</v>
      </c>
      <c r="D2485" s="24" t="s">
        <v>308</v>
      </c>
      <c r="E2485" s="24" t="s">
        <v>309</v>
      </c>
      <c r="F2485" s="18">
        <v>1.82</v>
      </c>
      <c r="G2485" s="14">
        <v>0.76901408450704201</v>
      </c>
      <c r="H2485" s="18">
        <v>0.49292325298501899</v>
      </c>
      <c r="I2485" s="14">
        <v>0.592318049561948</v>
      </c>
      <c r="J2485" s="19">
        <v>27</v>
      </c>
      <c r="K2485" s="4">
        <v>77</v>
      </c>
      <c r="L2485" s="1">
        <v>10</v>
      </c>
      <c r="M2485" s="4">
        <v>14</v>
      </c>
      <c r="N2485" s="4">
        <v>1</v>
      </c>
      <c r="O2485" s="11">
        <v>593.16</v>
      </c>
      <c r="P2485" s="11"/>
    </row>
    <row r="2486" spans="1:16" s="22" customFormat="1" ht="14.4" x14ac:dyDescent="0.3">
      <c r="A2486" s="24" t="s">
        <v>24</v>
      </c>
      <c r="B2486" s="24" t="s">
        <v>345</v>
      </c>
      <c r="C2486" s="24" t="s">
        <v>25</v>
      </c>
      <c r="D2486" s="24" t="s">
        <v>308</v>
      </c>
      <c r="E2486" s="24" t="s">
        <v>309</v>
      </c>
      <c r="F2486" s="18">
        <v>1.83445028457796</v>
      </c>
      <c r="G2486" s="14">
        <v>0.55546708349969398</v>
      </c>
      <c r="H2486" s="18">
        <v>0.36480158093537102</v>
      </c>
      <c r="I2486" s="14">
        <v>0.149822003358664</v>
      </c>
      <c r="J2486" s="19">
        <v>20</v>
      </c>
      <c r="K2486" s="4">
        <v>27</v>
      </c>
      <c r="L2486" s="1">
        <v>12</v>
      </c>
      <c r="M2486" s="4">
        <v>15</v>
      </c>
      <c r="N2486" s="4">
        <v>0</v>
      </c>
      <c r="O2486" s="11">
        <v>1097.1799999999901</v>
      </c>
      <c r="P2486" s="11">
        <v>0</v>
      </c>
    </row>
    <row r="2487" spans="1:16" s="22" customFormat="1" ht="14.4" x14ac:dyDescent="0.3">
      <c r="A2487" s="24" t="s">
        <v>24</v>
      </c>
      <c r="B2487" s="24" t="s">
        <v>345</v>
      </c>
      <c r="C2487" s="24" t="s">
        <v>26</v>
      </c>
      <c r="D2487" s="24" t="s">
        <v>308</v>
      </c>
      <c r="E2487" s="24" t="s">
        <v>309</v>
      </c>
      <c r="F2487" s="18">
        <v>1.4344934880387901</v>
      </c>
      <c r="G2487" s="14">
        <v>0.765855864005072</v>
      </c>
      <c r="H2487" s="18">
        <v>0.62603030269709603</v>
      </c>
      <c r="I2487" s="14">
        <v>0.40454476341024798</v>
      </c>
      <c r="J2487" s="19">
        <v>44</v>
      </c>
      <c r="K2487" s="4">
        <v>53</v>
      </c>
      <c r="L2487" s="1">
        <v>13</v>
      </c>
      <c r="M2487" s="4">
        <v>16</v>
      </c>
      <c r="N2487" s="4">
        <v>0</v>
      </c>
      <c r="O2487" s="11">
        <v>1074.82</v>
      </c>
      <c r="P2487" s="11">
        <v>0</v>
      </c>
    </row>
    <row r="2488" spans="1:16" s="22" customFormat="1" ht="14.4" x14ac:dyDescent="0.3">
      <c r="A2488" s="24" t="s">
        <v>24</v>
      </c>
      <c r="B2488" s="24" t="s">
        <v>344</v>
      </c>
      <c r="C2488" s="24" t="s">
        <v>26</v>
      </c>
      <c r="D2488" s="24" t="s">
        <v>308</v>
      </c>
      <c r="E2488" s="24" t="s">
        <v>309</v>
      </c>
      <c r="F2488" s="15">
        <v>0.97402802482787998</v>
      </c>
      <c r="G2488" s="2">
        <v>0.30213836373133901</v>
      </c>
      <c r="H2488" s="15">
        <v>6.5544235785816599E-2</v>
      </c>
      <c r="I2488" s="14">
        <v>0.136763115008536</v>
      </c>
      <c r="J2488" s="16">
        <v>7</v>
      </c>
      <c r="K2488" s="4">
        <v>45</v>
      </c>
      <c r="L2488" s="1">
        <v>2</v>
      </c>
      <c r="M2488" s="1">
        <v>7</v>
      </c>
      <c r="N2488" s="4">
        <v>0</v>
      </c>
      <c r="O2488" s="11">
        <v>320.41999999999899</v>
      </c>
      <c r="P2488" s="17">
        <v>0</v>
      </c>
    </row>
    <row r="2489" spans="1:16" s="22" customFormat="1" ht="14.4" x14ac:dyDescent="0.3">
      <c r="A2489" s="24" t="s">
        <v>24</v>
      </c>
      <c r="B2489" s="24" t="s">
        <v>345</v>
      </c>
      <c r="C2489" s="24" t="s">
        <v>49</v>
      </c>
      <c r="D2489" s="24" t="s">
        <v>308</v>
      </c>
      <c r="E2489" s="24" t="s">
        <v>309</v>
      </c>
      <c r="F2489" s="18">
        <v>1.75698467681153</v>
      </c>
      <c r="G2489" s="14">
        <v>0.93741407983769898</v>
      </c>
      <c r="H2489" s="18">
        <v>0.34233021476341802</v>
      </c>
      <c r="I2489" s="14">
        <v>0.25953972835516598</v>
      </c>
      <c r="J2489" s="19">
        <v>19</v>
      </c>
      <c r="K2489" s="4">
        <v>28</v>
      </c>
      <c r="L2489" s="1">
        <v>9</v>
      </c>
      <c r="M2489" s="4">
        <v>16</v>
      </c>
      <c r="N2489" s="4">
        <v>0</v>
      </c>
      <c r="O2489" s="11">
        <v>958.31</v>
      </c>
      <c r="P2489" s="11">
        <v>0</v>
      </c>
    </row>
    <row r="2490" spans="1:16" s="22" customFormat="1" ht="14.4" x14ac:dyDescent="0.3">
      <c r="A2490" s="24" t="s">
        <v>24</v>
      </c>
      <c r="B2490" s="24" t="s">
        <v>345</v>
      </c>
      <c r="C2490" s="24" t="s">
        <v>20</v>
      </c>
      <c r="D2490" s="24" t="s">
        <v>308</v>
      </c>
      <c r="E2490" s="24" t="s">
        <v>309</v>
      </c>
      <c r="F2490" s="18">
        <v>1.72809501896498</v>
      </c>
      <c r="G2490" s="14">
        <v>0.82121381179794595</v>
      </c>
      <c r="H2490" s="18">
        <v>0.45291107398757202</v>
      </c>
      <c r="I2490" s="14">
        <v>0.22972773384151399</v>
      </c>
      <c r="J2490" s="19">
        <v>26</v>
      </c>
      <c r="K2490" s="4">
        <v>28</v>
      </c>
      <c r="L2490" s="1">
        <v>10</v>
      </c>
      <c r="M2490" s="4">
        <v>15</v>
      </c>
      <c r="N2490" s="4">
        <v>0</v>
      </c>
      <c r="O2490" s="11">
        <v>894.81</v>
      </c>
      <c r="P2490" s="11">
        <v>0</v>
      </c>
    </row>
    <row r="2491" spans="1:16" s="22" customFormat="1" ht="14.4" x14ac:dyDescent="0.3">
      <c r="A2491" s="24" t="s">
        <v>14</v>
      </c>
      <c r="B2491" s="24" t="s">
        <v>345</v>
      </c>
      <c r="C2491" s="24" t="s">
        <v>20</v>
      </c>
      <c r="D2491" s="24" t="s">
        <v>308</v>
      </c>
      <c r="E2491" s="24" t="s">
        <v>309</v>
      </c>
      <c r="F2491" s="18">
        <v>1.44</v>
      </c>
      <c r="G2491" s="14">
        <v>0.91162790697674401</v>
      </c>
      <c r="H2491" s="18">
        <v>9.8488578017961098E-2</v>
      </c>
      <c r="I2491" s="14">
        <v>6.1095665762722802E-2</v>
      </c>
      <c r="J2491" s="19">
        <v>7</v>
      </c>
      <c r="K2491" s="4">
        <v>7</v>
      </c>
      <c r="L2491" s="1">
        <v>4</v>
      </c>
      <c r="M2491" s="4">
        <v>9</v>
      </c>
      <c r="N2491" s="4">
        <v>1</v>
      </c>
      <c r="O2491" s="11">
        <v>696.21</v>
      </c>
      <c r="P2491" s="11"/>
    </row>
    <row r="2492" spans="1:16" s="22" customFormat="1" ht="14.4" x14ac:dyDescent="0.3">
      <c r="A2492" s="24" t="s">
        <v>24</v>
      </c>
      <c r="B2492" s="24" t="s">
        <v>345</v>
      </c>
      <c r="C2492" s="24" t="s">
        <v>21</v>
      </c>
      <c r="D2492" s="24" t="s">
        <v>308</v>
      </c>
      <c r="E2492" s="24" t="s">
        <v>309</v>
      </c>
      <c r="F2492" s="18">
        <v>1.9475248534251</v>
      </c>
      <c r="G2492" s="14">
        <v>0.73695990407830703</v>
      </c>
      <c r="H2492" s="18">
        <v>0.43630955180655001</v>
      </c>
      <c r="I2492" s="14">
        <v>0.211363011629495</v>
      </c>
      <c r="J2492" s="19">
        <v>22</v>
      </c>
      <c r="K2492" s="4">
        <v>29</v>
      </c>
      <c r="L2492" s="1">
        <v>8</v>
      </c>
      <c r="M2492" s="4">
        <v>19</v>
      </c>
      <c r="N2492" s="4">
        <v>0</v>
      </c>
      <c r="O2492" s="11">
        <v>996.68</v>
      </c>
      <c r="P2492" s="11">
        <v>0</v>
      </c>
    </row>
    <row r="2493" spans="1:16" s="22" customFormat="1" ht="14.4" x14ac:dyDescent="0.3">
      <c r="A2493" s="24" t="s">
        <v>24</v>
      </c>
      <c r="B2493" s="24" t="s">
        <v>345</v>
      </c>
      <c r="C2493" s="24" t="s">
        <v>23</v>
      </c>
      <c r="D2493" s="24" t="s">
        <v>308</v>
      </c>
      <c r="E2493" s="24" t="s">
        <v>309</v>
      </c>
      <c r="F2493" s="18">
        <v>2.0356961540152998</v>
      </c>
      <c r="G2493" s="14">
        <v>1.1226233394160801</v>
      </c>
      <c r="H2493" s="18">
        <v>0.64805144845825202</v>
      </c>
      <c r="I2493" s="14">
        <v>0.33983272805471498</v>
      </c>
      <c r="J2493" s="19">
        <v>32</v>
      </c>
      <c r="K2493" s="4">
        <v>30</v>
      </c>
      <c r="L2493" s="1">
        <v>10</v>
      </c>
      <c r="M2493" s="4">
        <v>14</v>
      </c>
      <c r="N2493" s="4">
        <v>0</v>
      </c>
      <c r="O2493" s="11">
        <v>780.36999999999898</v>
      </c>
      <c r="P2493" s="11">
        <v>0</v>
      </c>
    </row>
    <row r="2494" spans="1:16" s="22" customFormat="1" ht="14.4" x14ac:dyDescent="0.3">
      <c r="A2494" s="24" t="s">
        <v>14</v>
      </c>
      <c r="B2494" s="24" t="s">
        <v>345</v>
      </c>
      <c r="C2494" s="24" t="s">
        <v>23</v>
      </c>
      <c r="D2494" s="24" t="s">
        <v>308</v>
      </c>
      <c r="E2494" s="24" t="s">
        <v>309</v>
      </c>
      <c r="F2494" s="18">
        <v>1.46</v>
      </c>
      <c r="G2494" s="14">
        <v>1.1225205198358399</v>
      </c>
      <c r="H2494" s="18">
        <v>4.50924975282289E-2</v>
      </c>
      <c r="I2494" s="14">
        <v>0.29650166378090398</v>
      </c>
      <c r="J2494" s="19">
        <v>3</v>
      </c>
      <c r="K2494" s="4">
        <v>26</v>
      </c>
      <c r="L2494" s="1">
        <v>4</v>
      </c>
      <c r="M2494" s="4">
        <v>10</v>
      </c>
      <c r="N2494" s="4">
        <v>1</v>
      </c>
      <c r="O2494" s="11">
        <v>461.469999999999</v>
      </c>
      <c r="P2494" s="11"/>
    </row>
    <row r="2495" spans="1:16" s="22" customFormat="1" ht="14.4" x14ac:dyDescent="0.3">
      <c r="A2495" s="24" t="s">
        <v>24</v>
      </c>
      <c r="B2495" s="24" t="s">
        <v>345</v>
      </c>
      <c r="C2495" s="24" t="s">
        <v>22</v>
      </c>
      <c r="D2495" s="24" t="s">
        <v>308</v>
      </c>
      <c r="E2495" s="24" t="s">
        <v>309</v>
      </c>
      <c r="F2495" s="18">
        <v>1.94540347009748</v>
      </c>
      <c r="G2495" s="14">
        <v>0.82705516628458098</v>
      </c>
      <c r="H2495" s="18">
        <v>0.52468424677339898</v>
      </c>
      <c r="I2495" s="14">
        <v>0.284468457990673</v>
      </c>
      <c r="J2495" s="19">
        <v>27</v>
      </c>
      <c r="K2495" s="4">
        <v>34</v>
      </c>
      <c r="L2495" s="1">
        <v>10</v>
      </c>
      <c r="M2495" s="4">
        <v>15</v>
      </c>
      <c r="N2495" s="4">
        <v>0</v>
      </c>
      <c r="O2495" s="11">
        <v>860.15</v>
      </c>
      <c r="P2495" s="11">
        <v>0</v>
      </c>
    </row>
    <row r="2496" spans="1:16" s="22" customFormat="1" ht="14.4" x14ac:dyDescent="0.3">
      <c r="A2496" s="24" t="s">
        <v>24</v>
      </c>
      <c r="B2496" s="24" t="s">
        <v>345</v>
      </c>
      <c r="C2496" s="24" t="s">
        <v>18</v>
      </c>
      <c r="D2496" s="24" t="s">
        <v>308</v>
      </c>
      <c r="E2496" s="24" t="s">
        <v>309</v>
      </c>
      <c r="F2496" s="18">
        <v>1.5960037696010301</v>
      </c>
      <c r="G2496" s="14">
        <v>1.2711562394695699</v>
      </c>
      <c r="H2496" s="18">
        <v>0.57127682138256597</v>
      </c>
      <c r="I2496" s="14">
        <v>0.300447362237802</v>
      </c>
      <c r="J2496" s="19">
        <v>36</v>
      </c>
      <c r="K2496" s="4">
        <v>24</v>
      </c>
      <c r="L2496" s="1">
        <v>6</v>
      </c>
      <c r="M2496" s="4">
        <v>12</v>
      </c>
      <c r="N2496" s="4">
        <v>0</v>
      </c>
      <c r="O2496" s="11">
        <v>715.17</v>
      </c>
      <c r="P2496" s="11">
        <v>0</v>
      </c>
    </row>
    <row r="2497" spans="1:16" s="22" customFormat="1" ht="14.4" x14ac:dyDescent="0.3">
      <c r="A2497" s="24" t="s">
        <v>24</v>
      </c>
      <c r="B2497" s="24" t="s">
        <v>345</v>
      </c>
      <c r="C2497" s="24" t="s">
        <v>28</v>
      </c>
      <c r="D2497" s="24" t="s">
        <v>308</v>
      </c>
      <c r="E2497" s="24" t="s">
        <v>309</v>
      </c>
      <c r="F2497" s="20">
        <v>2.7056244612760398</v>
      </c>
      <c r="G2497" s="14">
        <v>1.0961319534379499</v>
      </c>
      <c r="H2497" s="18">
        <v>0.77654016639585199</v>
      </c>
      <c r="I2497" s="14">
        <v>0.211281764352274</v>
      </c>
      <c r="J2497" s="19">
        <v>29</v>
      </c>
      <c r="K2497" s="4">
        <v>19</v>
      </c>
      <c r="L2497" s="1">
        <v>2</v>
      </c>
      <c r="M2497" s="4">
        <v>7</v>
      </c>
      <c r="N2497" s="4">
        <v>0</v>
      </c>
      <c r="O2497" s="11">
        <v>320.70999999999998</v>
      </c>
      <c r="P2497" s="11">
        <v>0</v>
      </c>
    </row>
    <row r="2498" spans="1:16" s="22" customFormat="1" ht="14.4" x14ac:dyDescent="0.3">
      <c r="A2498" s="24" t="s">
        <v>24</v>
      </c>
      <c r="B2498" s="24" t="s">
        <v>345</v>
      </c>
      <c r="C2498" s="24" t="s">
        <v>18</v>
      </c>
      <c r="D2498" s="24" t="s">
        <v>310</v>
      </c>
      <c r="E2498" s="24" t="s">
        <v>311</v>
      </c>
      <c r="F2498" s="20">
        <v>0.53401739536738002</v>
      </c>
      <c r="G2498" s="14">
        <v>0.74125531898556996</v>
      </c>
      <c r="H2498" s="18">
        <v>4.7992107710638998E-2</v>
      </c>
      <c r="I2498" s="14">
        <v>0.16986033777103601</v>
      </c>
      <c r="J2498" s="19">
        <v>9</v>
      </c>
      <c r="K2498" s="4">
        <v>23</v>
      </c>
      <c r="L2498" s="1">
        <v>2</v>
      </c>
      <c r="M2498" s="4">
        <v>5</v>
      </c>
      <c r="N2498" s="4">
        <v>0</v>
      </c>
      <c r="O2498" s="11">
        <v>184.98</v>
      </c>
      <c r="P2498" s="11">
        <v>0</v>
      </c>
    </row>
    <row r="2499" spans="1:16" s="22" customFormat="1" ht="14.4" x14ac:dyDescent="0.3">
      <c r="A2499" s="24" t="s">
        <v>14</v>
      </c>
      <c r="B2499" s="24" t="s">
        <v>345</v>
      </c>
      <c r="C2499" s="24" t="s">
        <v>18</v>
      </c>
      <c r="D2499" s="24" t="s">
        <v>310</v>
      </c>
      <c r="E2499" s="24" t="s">
        <v>311</v>
      </c>
      <c r="F2499" s="20">
        <v>0.45499999999999902</v>
      </c>
      <c r="G2499" s="14">
        <v>0.85411255411255405</v>
      </c>
      <c r="H2499" s="18">
        <v>2.1213203435596399E-2</v>
      </c>
      <c r="I2499" s="14">
        <v>0.22468241445494599</v>
      </c>
      <c r="J2499" s="19">
        <v>5</v>
      </c>
      <c r="K2499" s="4">
        <v>26</v>
      </c>
      <c r="L2499" s="1">
        <v>2</v>
      </c>
      <c r="M2499" s="4">
        <v>5</v>
      </c>
      <c r="N2499" s="4">
        <v>2</v>
      </c>
      <c r="O2499" s="11">
        <v>196.23</v>
      </c>
      <c r="P2499" s="11"/>
    </row>
    <row r="2500" spans="1:16" s="22" customFormat="1" ht="14.4" x14ac:dyDescent="0.3">
      <c r="A2500" s="24" t="s">
        <v>24</v>
      </c>
      <c r="B2500" s="24" t="s">
        <v>346</v>
      </c>
      <c r="C2500" s="24" t="s">
        <v>29</v>
      </c>
      <c r="D2500" s="24" t="s">
        <v>312</v>
      </c>
      <c r="E2500" s="24" t="s">
        <v>313</v>
      </c>
      <c r="F2500" s="18">
        <v>1.7036264333289399</v>
      </c>
      <c r="G2500" s="14">
        <v>0.50464452450272002</v>
      </c>
      <c r="H2500" s="18">
        <v>0.61429691432165401</v>
      </c>
      <c r="I2500" s="14">
        <v>0.18598174336053</v>
      </c>
      <c r="J2500" s="19">
        <v>36</v>
      </c>
      <c r="K2500" s="4">
        <v>37</v>
      </c>
      <c r="L2500" s="1">
        <v>6</v>
      </c>
      <c r="M2500" s="4">
        <v>7</v>
      </c>
      <c r="N2500" s="4">
        <v>0</v>
      </c>
      <c r="O2500" s="11">
        <v>512.61</v>
      </c>
      <c r="P2500" s="11">
        <v>0</v>
      </c>
    </row>
    <row r="2501" spans="1:16" s="22" customFormat="1" ht="14.4" x14ac:dyDescent="0.3">
      <c r="A2501" s="24" t="s">
        <v>14</v>
      </c>
      <c r="B2501" s="24" t="s">
        <v>346</v>
      </c>
      <c r="C2501" s="24" t="s">
        <v>29</v>
      </c>
      <c r="D2501" s="24" t="s">
        <v>312</v>
      </c>
      <c r="E2501" s="24" t="s">
        <v>313</v>
      </c>
      <c r="F2501" s="18">
        <v>1.1399999999999999</v>
      </c>
      <c r="G2501" s="14">
        <v>0.75119617224880297</v>
      </c>
      <c r="H2501" s="18">
        <v>0.49112116631234698</v>
      </c>
      <c r="I2501" s="14">
        <v>0.17082448107193701</v>
      </c>
      <c r="J2501" s="19">
        <v>43</v>
      </c>
      <c r="K2501" s="4">
        <v>23</v>
      </c>
      <c r="L2501" s="1">
        <v>4</v>
      </c>
      <c r="M2501" s="4">
        <v>6</v>
      </c>
      <c r="N2501" s="4">
        <v>6</v>
      </c>
      <c r="O2501" s="11">
        <v>323.77999999999997</v>
      </c>
      <c r="P2501" s="11"/>
    </row>
    <row r="2502" spans="1:16" s="22" customFormat="1" ht="14.4" x14ac:dyDescent="0.3">
      <c r="A2502" s="24" t="s">
        <v>24</v>
      </c>
      <c r="B2502" s="24" t="s">
        <v>345</v>
      </c>
      <c r="C2502" s="24" t="s">
        <v>38</v>
      </c>
      <c r="D2502" s="24" t="s">
        <v>312</v>
      </c>
      <c r="E2502" s="24" t="s">
        <v>313</v>
      </c>
      <c r="F2502" s="18">
        <v>1.38145332132578</v>
      </c>
      <c r="G2502" s="14">
        <v>0.59265493351056497</v>
      </c>
      <c r="H2502" s="18">
        <v>5.0041523061027403E-2</v>
      </c>
      <c r="I2502" s="14">
        <v>0.61039623660781295</v>
      </c>
      <c r="J2502" s="19">
        <v>4</v>
      </c>
      <c r="K2502" s="4">
        <v>103</v>
      </c>
      <c r="L2502" s="1">
        <v>2</v>
      </c>
      <c r="M2502" s="4">
        <v>7</v>
      </c>
      <c r="N2502" s="4">
        <v>0</v>
      </c>
      <c r="O2502" s="11">
        <v>358.8</v>
      </c>
      <c r="P2502" s="11">
        <v>0</v>
      </c>
    </row>
    <row r="2503" spans="1:16" s="22" customFormat="1" ht="14.4" x14ac:dyDescent="0.3">
      <c r="A2503" s="24" t="s">
        <v>14</v>
      </c>
      <c r="B2503" s="24" t="s">
        <v>345</v>
      </c>
      <c r="C2503" s="24" t="s">
        <v>38</v>
      </c>
      <c r="D2503" s="24" t="s">
        <v>312</v>
      </c>
      <c r="E2503" s="24" t="s">
        <v>313</v>
      </c>
      <c r="F2503" s="18">
        <v>1.41</v>
      </c>
      <c r="G2503" s="14">
        <v>0.58173076923076905</v>
      </c>
      <c r="H2503" s="18">
        <v>0.31127999951046897</v>
      </c>
      <c r="I2503" s="14">
        <v>0.117531950139489</v>
      </c>
      <c r="J2503" s="19">
        <v>22</v>
      </c>
      <c r="K2503" s="4">
        <v>20</v>
      </c>
      <c r="L2503" s="1">
        <v>7</v>
      </c>
      <c r="M2503" s="4">
        <v>5</v>
      </c>
      <c r="N2503" s="4">
        <v>1</v>
      </c>
      <c r="O2503" s="11">
        <v>402.49</v>
      </c>
      <c r="P2503" s="11"/>
    </row>
    <row r="2504" spans="1:16" s="22" customFormat="1" ht="14.4" x14ac:dyDescent="0.3">
      <c r="A2504" s="24" t="s">
        <v>24</v>
      </c>
      <c r="B2504" s="24" t="s">
        <v>345</v>
      </c>
      <c r="C2504" s="24" t="s">
        <v>36</v>
      </c>
      <c r="D2504" s="24" t="s">
        <v>312</v>
      </c>
      <c r="E2504" s="24" t="s">
        <v>313</v>
      </c>
      <c r="F2504" s="18">
        <v>1.5689966266117099</v>
      </c>
      <c r="G2504" s="14">
        <v>0.649492104592446</v>
      </c>
      <c r="H2504" s="18">
        <v>0.16825487385898599</v>
      </c>
      <c r="I2504" s="14">
        <v>0.37262214054168502</v>
      </c>
      <c r="J2504" s="19">
        <v>11</v>
      </c>
      <c r="K2504" s="4">
        <v>57</v>
      </c>
      <c r="L2504" s="1">
        <v>5</v>
      </c>
      <c r="M2504" s="4">
        <v>6</v>
      </c>
      <c r="N2504" s="4">
        <v>0</v>
      </c>
      <c r="O2504" s="11">
        <v>503.22</v>
      </c>
      <c r="P2504" s="11">
        <v>0</v>
      </c>
    </row>
    <row r="2505" spans="1:16" s="22" customFormat="1" ht="14.4" x14ac:dyDescent="0.3">
      <c r="A2505" s="24" t="s">
        <v>14</v>
      </c>
      <c r="B2505" s="24" t="s">
        <v>345</v>
      </c>
      <c r="C2505" s="24" t="s">
        <v>36</v>
      </c>
      <c r="D2505" s="24" t="s">
        <v>312</v>
      </c>
      <c r="E2505" s="24" t="s">
        <v>313</v>
      </c>
      <c r="F2505" s="18">
        <v>1.4849999999999901</v>
      </c>
      <c r="G2505" s="14">
        <v>0.67175572519083904</v>
      </c>
      <c r="H2505" s="18">
        <v>0.28090923801114098</v>
      </c>
      <c r="I2505" s="14">
        <v>0.169861725131362</v>
      </c>
      <c r="J2505" s="19">
        <v>19</v>
      </c>
      <c r="K2505" s="4">
        <v>25</v>
      </c>
      <c r="L2505" s="1">
        <v>7</v>
      </c>
      <c r="M2505" s="4">
        <v>5</v>
      </c>
      <c r="N2505" s="4">
        <v>1</v>
      </c>
      <c r="O2505" s="11">
        <v>423.91999999999899</v>
      </c>
      <c r="P2505" s="11"/>
    </row>
    <row r="2506" spans="1:16" s="22" customFormat="1" ht="14.4" x14ac:dyDescent="0.3">
      <c r="A2506" s="24" t="s">
        <v>24</v>
      </c>
      <c r="B2506" s="24" t="s">
        <v>345</v>
      </c>
      <c r="C2506" s="24" t="s">
        <v>19</v>
      </c>
      <c r="D2506" s="24" t="s">
        <v>312</v>
      </c>
      <c r="E2506" s="24" t="s">
        <v>313</v>
      </c>
      <c r="F2506" s="20">
        <v>1.89592172329621</v>
      </c>
      <c r="G2506" s="2">
        <v>0.32673811636781103</v>
      </c>
      <c r="H2506" s="18">
        <v>0.34191119611061899</v>
      </c>
      <c r="I2506" s="14">
        <v>0.12432172488380901</v>
      </c>
      <c r="J2506" s="19">
        <v>18</v>
      </c>
      <c r="K2506" s="4">
        <v>38</v>
      </c>
      <c r="L2506" s="1">
        <v>4</v>
      </c>
      <c r="M2506" s="4">
        <v>7</v>
      </c>
      <c r="N2506" s="4">
        <v>0</v>
      </c>
      <c r="O2506" s="11">
        <v>357.6</v>
      </c>
      <c r="P2506" s="11">
        <v>0</v>
      </c>
    </row>
    <row r="2507" spans="1:16" s="22" customFormat="1" ht="14.4" x14ac:dyDescent="0.3">
      <c r="A2507" s="24" t="s">
        <v>14</v>
      </c>
      <c r="B2507" s="24" t="s">
        <v>345</v>
      </c>
      <c r="C2507" s="24" t="s">
        <v>19</v>
      </c>
      <c r="D2507" s="24" t="s">
        <v>312</v>
      </c>
      <c r="E2507" s="24" t="s">
        <v>313</v>
      </c>
      <c r="F2507" s="18">
        <v>1.8199999999999901</v>
      </c>
      <c r="G2507" s="14">
        <v>0.67597765363128404</v>
      </c>
      <c r="H2507" s="18">
        <v>0.37956115010188601</v>
      </c>
      <c r="I2507" s="14">
        <v>0.15859647912974401</v>
      </c>
      <c r="J2507" s="19">
        <v>21</v>
      </c>
      <c r="K2507" s="4">
        <v>23</v>
      </c>
      <c r="L2507" s="1">
        <v>6</v>
      </c>
      <c r="M2507" s="4">
        <v>5</v>
      </c>
      <c r="N2507" s="4">
        <v>1</v>
      </c>
      <c r="O2507" s="11">
        <v>370.04999999999899</v>
      </c>
      <c r="P2507" s="11"/>
    </row>
    <row r="2508" spans="1:16" s="22" customFormat="1" ht="14.4" x14ac:dyDescent="0.3">
      <c r="A2508" s="24" t="s">
        <v>24</v>
      </c>
      <c r="B2508" s="24" t="s">
        <v>345</v>
      </c>
      <c r="C2508" s="24" t="s">
        <v>15</v>
      </c>
      <c r="D2508" s="24" t="s">
        <v>312</v>
      </c>
      <c r="E2508" s="24" t="s">
        <v>313</v>
      </c>
      <c r="F2508" s="20">
        <v>2.2455456584811002</v>
      </c>
      <c r="G2508" s="14">
        <v>0.32192408565455299</v>
      </c>
      <c r="H2508" s="18">
        <v>0.73108198096082</v>
      </c>
      <c r="I2508" s="14">
        <v>0.346745595162678</v>
      </c>
      <c r="J2508" s="19">
        <v>33</v>
      </c>
      <c r="K2508" s="4">
        <v>108</v>
      </c>
      <c r="L2508" s="1">
        <v>3</v>
      </c>
      <c r="M2508" s="4">
        <v>7</v>
      </c>
      <c r="N2508" s="4">
        <v>0</v>
      </c>
      <c r="O2508" s="11">
        <v>413.17</v>
      </c>
      <c r="P2508" s="11">
        <v>0</v>
      </c>
    </row>
    <row r="2509" spans="1:16" s="22" customFormat="1" ht="14.4" x14ac:dyDescent="0.3">
      <c r="A2509" s="24" t="s">
        <v>14</v>
      </c>
      <c r="B2509" s="24" t="s">
        <v>345</v>
      </c>
      <c r="C2509" s="24" t="s">
        <v>15</v>
      </c>
      <c r="D2509" s="24" t="s">
        <v>312</v>
      </c>
      <c r="E2509" s="24" t="s">
        <v>313</v>
      </c>
      <c r="F2509" s="18">
        <v>1.915</v>
      </c>
      <c r="G2509" s="14">
        <v>0.88396685724495205</v>
      </c>
      <c r="H2509" s="18">
        <v>0.40312115631242501</v>
      </c>
      <c r="I2509" s="14">
        <v>0.19785128565793</v>
      </c>
      <c r="J2509" s="19">
        <v>21</v>
      </c>
      <c r="K2509" s="4">
        <v>22</v>
      </c>
      <c r="L2509" s="1">
        <v>7</v>
      </c>
      <c r="M2509" s="4">
        <v>6</v>
      </c>
      <c r="N2509" s="4">
        <v>1</v>
      </c>
      <c r="O2509" s="11">
        <v>470.21</v>
      </c>
      <c r="P2509" s="11"/>
    </row>
    <row r="2510" spans="1:16" s="22" customFormat="1" ht="14.4" x14ac:dyDescent="0.3">
      <c r="A2510" s="24" t="s">
        <v>24</v>
      </c>
      <c r="B2510" s="24" t="s">
        <v>345</v>
      </c>
      <c r="C2510" s="24" t="s">
        <v>22</v>
      </c>
      <c r="D2510" s="24" t="s">
        <v>312</v>
      </c>
      <c r="E2510" s="24" t="s">
        <v>313</v>
      </c>
      <c r="F2510" s="20">
        <v>2.08013391392651</v>
      </c>
      <c r="G2510" s="2">
        <v>0.38028700690991901</v>
      </c>
      <c r="H2510" s="18">
        <v>0.232400906718115</v>
      </c>
      <c r="I2510" s="14">
        <v>0.18122711763385099</v>
      </c>
      <c r="J2510" s="19">
        <v>11</v>
      </c>
      <c r="K2510" s="4">
        <v>48</v>
      </c>
      <c r="L2510" s="1">
        <v>7</v>
      </c>
      <c r="M2510" s="4">
        <v>6</v>
      </c>
      <c r="N2510" s="4">
        <v>0</v>
      </c>
      <c r="O2510" s="11">
        <v>449.88</v>
      </c>
      <c r="P2510" s="11">
        <v>0</v>
      </c>
    </row>
    <row r="2511" spans="1:16" s="22" customFormat="1" ht="14.4" x14ac:dyDescent="0.3">
      <c r="A2511" s="24" t="s">
        <v>24</v>
      </c>
      <c r="B2511" s="24" t="s">
        <v>346</v>
      </c>
      <c r="C2511" s="24" t="s">
        <v>29</v>
      </c>
      <c r="D2511" s="24" t="s">
        <v>314</v>
      </c>
      <c r="E2511" s="24" t="s">
        <v>315</v>
      </c>
      <c r="F2511" s="18">
        <v>0.66596922861721197</v>
      </c>
      <c r="G2511" s="14">
        <v>0.56354894742683204</v>
      </c>
      <c r="H2511" s="18">
        <v>0.29926906314117901</v>
      </c>
      <c r="I2511" s="14">
        <v>0.28342852844979299</v>
      </c>
      <c r="J2511" s="19">
        <v>45</v>
      </c>
      <c r="K2511" s="4">
        <v>50</v>
      </c>
      <c r="L2511" s="1">
        <v>7</v>
      </c>
      <c r="M2511" s="4">
        <v>14</v>
      </c>
      <c r="N2511" s="4">
        <v>0</v>
      </c>
      <c r="O2511" s="11">
        <v>671.51999999999896</v>
      </c>
      <c r="P2511" s="11">
        <v>0</v>
      </c>
    </row>
    <row r="2512" spans="1:16" s="22" customFormat="1" ht="14.4" x14ac:dyDescent="0.3">
      <c r="A2512" s="24" t="s">
        <v>14</v>
      </c>
      <c r="B2512" s="24" t="s">
        <v>346</v>
      </c>
      <c r="C2512" s="24" t="s">
        <v>29</v>
      </c>
      <c r="D2512" s="24" t="s">
        <v>314</v>
      </c>
      <c r="E2512" s="24" t="s">
        <v>315</v>
      </c>
      <c r="F2512" s="20">
        <v>0.43</v>
      </c>
      <c r="G2512" s="14">
        <v>0.96872616323417204</v>
      </c>
      <c r="H2512" s="18">
        <v>0.11590225767142399</v>
      </c>
      <c r="I2512" s="14">
        <v>0.30598507848392198</v>
      </c>
      <c r="J2512" s="19">
        <v>27</v>
      </c>
      <c r="K2512" s="4">
        <v>32</v>
      </c>
      <c r="L2512" s="1">
        <v>4</v>
      </c>
      <c r="M2512" s="4">
        <v>11</v>
      </c>
      <c r="N2512" s="4">
        <v>11</v>
      </c>
      <c r="O2512" s="11">
        <v>574.29999999999995</v>
      </c>
      <c r="P2512" s="11"/>
    </row>
    <row r="2513" spans="1:16" s="22" customFormat="1" ht="14.4" x14ac:dyDescent="0.3">
      <c r="A2513" s="24" t="s">
        <v>24</v>
      </c>
      <c r="B2513" s="24" t="s">
        <v>345</v>
      </c>
      <c r="C2513" s="24" t="s">
        <v>38</v>
      </c>
      <c r="D2513" s="24" t="s">
        <v>314</v>
      </c>
      <c r="E2513" s="24" t="s">
        <v>315</v>
      </c>
      <c r="F2513" s="20">
        <v>0.502830651864689</v>
      </c>
      <c r="G2513" s="14">
        <v>0.938607780351007</v>
      </c>
      <c r="H2513" s="18">
        <v>8.8341607250356793E-2</v>
      </c>
      <c r="I2513" s="14">
        <v>0.22441998897030699</v>
      </c>
      <c r="J2513" s="19">
        <v>18</v>
      </c>
      <c r="K2513" s="4">
        <v>24</v>
      </c>
      <c r="L2513" s="1">
        <v>3</v>
      </c>
      <c r="M2513" s="4">
        <v>10</v>
      </c>
      <c r="N2513" s="4">
        <v>0</v>
      </c>
      <c r="O2513" s="11">
        <v>703.72</v>
      </c>
      <c r="P2513" s="11">
        <v>0</v>
      </c>
    </row>
    <row r="2514" spans="1:16" s="22" customFormat="1" ht="14.4" x14ac:dyDescent="0.3">
      <c r="A2514" s="24" t="s">
        <v>14</v>
      </c>
      <c r="B2514" s="24" t="s">
        <v>345</v>
      </c>
      <c r="C2514" s="24" t="s">
        <v>38</v>
      </c>
      <c r="D2514" s="24" t="s">
        <v>314</v>
      </c>
      <c r="E2514" s="24" t="s">
        <v>315</v>
      </c>
      <c r="F2514" s="20">
        <v>0.5</v>
      </c>
      <c r="G2514" s="14">
        <v>0.87183908045976999</v>
      </c>
      <c r="H2514" s="18">
        <v>8.4852813742385694E-2</v>
      </c>
      <c r="I2514" s="14">
        <v>0.32266826681730898</v>
      </c>
      <c r="J2514" s="19">
        <v>17</v>
      </c>
      <c r="K2514" s="4">
        <v>37</v>
      </c>
      <c r="L2514" s="1">
        <v>3</v>
      </c>
      <c r="M2514" s="4">
        <v>9</v>
      </c>
      <c r="N2514" s="4">
        <v>9</v>
      </c>
      <c r="O2514" s="11">
        <v>410.04999999999899</v>
      </c>
      <c r="P2514" s="11"/>
    </row>
    <row r="2515" spans="1:16" s="22" customFormat="1" ht="14.4" x14ac:dyDescent="0.3">
      <c r="A2515" s="24" t="s">
        <v>24</v>
      </c>
      <c r="B2515" s="24" t="s">
        <v>345</v>
      </c>
      <c r="C2515" s="24" t="s">
        <v>36</v>
      </c>
      <c r="D2515" s="24" t="s">
        <v>314</v>
      </c>
      <c r="E2515" s="24" t="s">
        <v>315</v>
      </c>
      <c r="F2515" s="18">
        <v>1.0199909244118699</v>
      </c>
      <c r="G2515" s="14">
        <v>0.62701533768582196</v>
      </c>
      <c r="H2515" s="18">
        <v>0.27787485700786602</v>
      </c>
      <c r="I2515" s="14">
        <v>0.129663782275724</v>
      </c>
      <c r="J2515" s="19">
        <v>27</v>
      </c>
      <c r="K2515" s="4">
        <v>21</v>
      </c>
      <c r="L2515" s="1">
        <v>2</v>
      </c>
      <c r="M2515" s="4">
        <v>10</v>
      </c>
      <c r="N2515" s="4">
        <v>0</v>
      </c>
      <c r="O2515" s="11">
        <v>748.34</v>
      </c>
      <c r="P2515" s="11">
        <v>0</v>
      </c>
    </row>
    <row r="2516" spans="1:16" s="22" customFormat="1" ht="14.4" x14ac:dyDescent="0.3">
      <c r="A2516" s="24" t="s">
        <v>24</v>
      </c>
      <c r="B2516" s="24" t="s">
        <v>345</v>
      </c>
      <c r="C2516" s="24" t="s">
        <v>19</v>
      </c>
      <c r="D2516" s="24" t="s">
        <v>314</v>
      </c>
      <c r="E2516" s="24" t="s">
        <v>315</v>
      </c>
      <c r="F2516" s="20">
        <v>0.59011194337598705</v>
      </c>
      <c r="G2516" s="14">
        <v>0.95999753591945203</v>
      </c>
      <c r="H2516" s="18">
        <v>3.5982080663965201E-3</v>
      </c>
      <c r="I2516" s="14">
        <v>0.37544017254013601</v>
      </c>
      <c r="J2516" s="19">
        <v>1</v>
      </c>
      <c r="K2516" s="4">
        <v>39</v>
      </c>
      <c r="L2516" s="1">
        <v>3</v>
      </c>
      <c r="M2516" s="4">
        <v>10</v>
      </c>
      <c r="N2516" s="4">
        <v>0</v>
      </c>
      <c r="O2516" s="11">
        <v>800.46</v>
      </c>
      <c r="P2516" s="11">
        <v>0</v>
      </c>
    </row>
    <row r="2517" spans="1:16" s="22" customFormat="1" ht="14.4" x14ac:dyDescent="0.3">
      <c r="A2517" s="24" t="s">
        <v>24</v>
      </c>
      <c r="B2517" s="24" t="s">
        <v>344</v>
      </c>
      <c r="C2517" s="24" t="s">
        <v>19</v>
      </c>
      <c r="D2517" s="24" t="s">
        <v>314</v>
      </c>
      <c r="E2517" s="24" t="s">
        <v>315</v>
      </c>
      <c r="F2517" s="13">
        <v>0.445044711057276</v>
      </c>
      <c r="G2517" s="14">
        <v>1.111190871699</v>
      </c>
      <c r="H2517" s="15">
        <v>6.8567760044395201E-2</v>
      </c>
      <c r="I2517" s="14">
        <v>2.3109551425489099</v>
      </c>
      <c r="J2517" s="16">
        <v>15</v>
      </c>
      <c r="K2517" s="4">
        <v>208</v>
      </c>
      <c r="L2517" s="1">
        <v>4</v>
      </c>
      <c r="M2517" s="1">
        <v>9</v>
      </c>
      <c r="N2517" s="4">
        <v>0</v>
      </c>
      <c r="O2517" s="11">
        <v>607.96</v>
      </c>
      <c r="P2517" s="17">
        <v>0</v>
      </c>
    </row>
    <row r="2518" spans="1:16" s="22" customFormat="1" ht="14.4" x14ac:dyDescent="0.3">
      <c r="A2518" s="24" t="s">
        <v>14</v>
      </c>
      <c r="B2518" s="24" t="s">
        <v>345</v>
      </c>
      <c r="C2518" s="24" t="s">
        <v>19</v>
      </c>
      <c r="D2518" s="24" t="s">
        <v>314</v>
      </c>
      <c r="E2518" s="24" t="s">
        <v>315</v>
      </c>
      <c r="F2518" s="20">
        <v>0.56499999999999995</v>
      </c>
      <c r="G2518" s="14">
        <v>0.77069024725274704</v>
      </c>
      <c r="H2518" s="18">
        <v>3.53553390593273E-2</v>
      </c>
      <c r="I2518" s="14">
        <v>0.39058422305582402</v>
      </c>
      <c r="J2518" s="19">
        <v>6</v>
      </c>
      <c r="K2518" s="4">
        <v>51</v>
      </c>
      <c r="L2518" s="1">
        <v>2</v>
      </c>
      <c r="M2518" s="4">
        <v>7</v>
      </c>
      <c r="N2518" s="4">
        <v>7</v>
      </c>
      <c r="O2518" s="11">
        <v>491.52</v>
      </c>
      <c r="P2518" s="11"/>
    </row>
    <row r="2519" spans="1:16" s="22" customFormat="1" ht="14.4" x14ac:dyDescent="0.3">
      <c r="A2519" s="24" t="s">
        <v>14</v>
      </c>
      <c r="B2519" s="24" t="s">
        <v>344</v>
      </c>
      <c r="C2519" s="5" t="s">
        <v>19</v>
      </c>
      <c r="D2519" s="5" t="s">
        <v>314</v>
      </c>
      <c r="E2519" s="5" t="s">
        <v>315</v>
      </c>
      <c r="F2519" s="6">
        <v>0.59</v>
      </c>
      <c r="G2519" s="7">
        <v>0.72881355932203395</v>
      </c>
      <c r="H2519" s="6">
        <v>0.18556220879622301</v>
      </c>
      <c r="I2519" s="7">
        <v>0.126483604455672</v>
      </c>
      <c r="J2519" s="8">
        <v>31</v>
      </c>
      <c r="K2519" s="5">
        <v>17</v>
      </c>
      <c r="L2519" s="9">
        <v>3</v>
      </c>
      <c r="M2519" s="5">
        <v>8</v>
      </c>
      <c r="N2519" s="5">
        <v>8</v>
      </c>
      <c r="O2519" s="10">
        <v>722.5</v>
      </c>
      <c r="P2519" s="11"/>
    </row>
    <row r="2520" spans="1:16" s="22" customFormat="1" ht="14.4" x14ac:dyDescent="0.3">
      <c r="A2520" s="24" t="s">
        <v>24</v>
      </c>
      <c r="B2520" s="24" t="s">
        <v>345</v>
      </c>
      <c r="C2520" s="24" t="s">
        <v>15</v>
      </c>
      <c r="D2520" s="24" t="s">
        <v>314</v>
      </c>
      <c r="E2520" s="24" t="s">
        <v>315</v>
      </c>
      <c r="F2520" s="18">
        <v>0.68376485644235097</v>
      </c>
      <c r="G2520" s="14">
        <v>0.85402062590857897</v>
      </c>
      <c r="H2520" s="18">
        <v>0.22650482333232599</v>
      </c>
      <c r="I2520" s="14">
        <v>0.20954912275812501</v>
      </c>
      <c r="J2520" s="19">
        <v>33</v>
      </c>
      <c r="K2520" s="4">
        <v>25</v>
      </c>
      <c r="L2520" s="1">
        <v>4</v>
      </c>
      <c r="M2520" s="4">
        <v>15</v>
      </c>
      <c r="N2520" s="4">
        <v>0</v>
      </c>
      <c r="O2520" s="11">
        <v>1116.82</v>
      </c>
      <c r="P2520" s="11">
        <v>0</v>
      </c>
    </row>
    <row r="2521" spans="1:16" s="22" customFormat="1" ht="14.4" x14ac:dyDescent="0.3">
      <c r="A2521" s="24" t="s">
        <v>24</v>
      </c>
      <c r="B2521" s="24" t="s">
        <v>344</v>
      </c>
      <c r="C2521" s="24" t="s">
        <v>15</v>
      </c>
      <c r="D2521" s="24" t="s">
        <v>314</v>
      </c>
      <c r="E2521" s="24" t="s">
        <v>315</v>
      </c>
      <c r="F2521" s="13">
        <v>0.53332522023842599</v>
      </c>
      <c r="G2521" s="14">
        <v>0.79895958166067405</v>
      </c>
      <c r="H2521" s="15">
        <v>6.84340231785176E-2</v>
      </c>
      <c r="I2521" s="14">
        <v>0.184841000472482</v>
      </c>
      <c r="J2521" s="16">
        <v>13</v>
      </c>
      <c r="K2521" s="4">
        <v>23</v>
      </c>
      <c r="L2521" s="1">
        <v>5</v>
      </c>
      <c r="M2521" s="1">
        <v>9</v>
      </c>
      <c r="N2521" s="4">
        <v>0</v>
      </c>
      <c r="O2521" s="11">
        <v>519.73</v>
      </c>
      <c r="P2521" s="17">
        <v>0</v>
      </c>
    </row>
    <row r="2522" spans="1:16" s="22" customFormat="1" ht="14.4" x14ac:dyDescent="0.3">
      <c r="A2522" s="24" t="s">
        <v>14</v>
      </c>
      <c r="B2522" s="24" t="s">
        <v>345</v>
      </c>
      <c r="C2522" s="24" t="s">
        <v>15</v>
      </c>
      <c r="D2522" s="24" t="s">
        <v>314</v>
      </c>
      <c r="E2522" s="24" t="s">
        <v>315</v>
      </c>
      <c r="F2522" s="18">
        <v>0.73</v>
      </c>
      <c r="G2522" s="14">
        <v>0.83333333333333304</v>
      </c>
      <c r="H2522" s="18">
        <v>0.13999999999999899</v>
      </c>
      <c r="I2522" s="14">
        <v>0.21446113478026799</v>
      </c>
      <c r="J2522" s="19">
        <v>19</v>
      </c>
      <c r="K2522" s="4">
        <v>26</v>
      </c>
      <c r="L2522" s="1">
        <v>3</v>
      </c>
      <c r="M2522" s="4">
        <v>11</v>
      </c>
      <c r="N2522" s="4">
        <v>11</v>
      </c>
      <c r="O2522" s="11">
        <v>577.27</v>
      </c>
      <c r="P2522" s="11"/>
    </row>
    <row r="2523" spans="1:16" s="22" customFormat="1" ht="14.4" x14ac:dyDescent="0.3">
      <c r="A2523" s="24" t="s">
        <v>14</v>
      </c>
      <c r="B2523" s="24" t="s">
        <v>344</v>
      </c>
      <c r="C2523" s="5" t="s">
        <v>15</v>
      </c>
      <c r="D2523" s="5" t="s">
        <v>314</v>
      </c>
      <c r="E2523" s="5" t="s">
        <v>315</v>
      </c>
      <c r="F2523" s="6">
        <v>0.61</v>
      </c>
      <c r="G2523" s="7">
        <v>0.92592592592592504</v>
      </c>
      <c r="H2523" s="6">
        <v>0.22605309110914601</v>
      </c>
      <c r="I2523" s="7">
        <v>0.143026276962296</v>
      </c>
      <c r="J2523" s="8">
        <v>37</v>
      </c>
      <c r="K2523" s="5">
        <v>15</v>
      </c>
      <c r="L2523" s="9">
        <v>3</v>
      </c>
      <c r="M2523" s="5">
        <v>8</v>
      </c>
      <c r="N2523" s="5">
        <v>8</v>
      </c>
      <c r="O2523" s="10">
        <v>454.88</v>
      </c>
      <c r="P2523" s="11"/>
    </row>
    <row r="2524" spans="1:16" s="22" customFormat="1" ht="14.4" x14ac:dyDescent="0.3">
      <c r="A2524" s="24" t="s">
        <v>24</v>
      </c>
      <c r="B2524" s="24" t="s">
        <v>345</v>
      </c>
      <c r="C2524" s="24" t="s">
        <v>25</v>
      </c>
      <c r="D2524" s="24" t="s">
        <v>314</v>
      </c>
      <c r="E2524" s="24" t="s">
        <v>315</v>
      </c>
      <c r="F2524" s="18">
        <v>0.65455285885165704</v>
      </c>
      <c r="G2524" s="14">
        <v>0.86835579561251697</v>
      </c>
      <c r="H2524" s="18">
        <v>0.203213714731904</v>
      </c>
      <c r="I2524" s="14">
        <v>0.12952835410539301</v>
      </c>
      <c r="J2524" s="19">
        <v>31</v>
      </c>
      <c r="K2524" s="4">
        <v>15</v>
      </c>
      <c r="L2524" s="1">
        <v>5</v>
      </c>
      <c r="M2524" s="4">
        <v>13</v>
      </c>
      <c r="N2524" s="4">
        <v>0</v>
      </c>
      <c r="O2524" s="11">
        <v>645.6</v>
      </c>
      <c r="P2524" s="11">
        <v>0</v>
      </c>
    </row>
    <row r="2525" spans="1:16" s="22" customFormat="1" ht="14.4" x14ac:dyDescent="0.3">
      <c r="A2525" s="24" t="s">
        <v>24</v>
      </c>
      <c r="B2525" s="24" t="s">
        <v>344</v>
      </c>
      <c r="C2525" s="24" t="s">
        <v>25</v>
      </c>
      <c r="D2525" s="24" t="s">
        <v>314</v>
      </c>
      <c r="E2525" s="24" t="s">
        <v>315</v>
      </c>
      <c r="F2525" s="13">
        <v>0.41419780911431597</v>
      </c>
      <c r="G2525" s="14">
        <v>0.994902949138049</v>
      </c>
      <c r="H2525" s="15">
        <v>6.0042086676205697E-2</v>
      </c>
      <c r="I2525" s="14">
        <v>0.28128848750244201</v>
      </c>
      <c r="J2525" s="16">
        <v>14</v>
      </c>
      <c r="K2525" s="4">
        <v>28</v>
      </c>
      <c r="L2525" s="1">
        <v>3</v>
      </c>
      <c r="M2525" s="1">
        <v>10</v>
      </c>
      <c r="N2525" s="4">
        <v>0</v>
      </c>
      <c r="O2525" s="11">
        <v>625.46</v>
      </c>
      <c r="P2525" s="17">
        <v>0</v>
      </c>
    </row>
    <row r="2526" spans="1:16" s="22" customFormat="1" ht="14.4" x14ac:dyDescent="0.3">
      <c r="A2526" s="24" t="s">
        <v>14</v>
      </c>
      <c r="B2526" s="24" t="s">
        <v>345</v>
      </c>
      <c r="C2526" s="24" t="s">
        <v>25</v>
      </c>
      <c r="D2526" s="24" t="s">
        <v>314</v>
      </c>
      <c r="E2526" s="24" t="s">
        <v>315</v>
      </c>
      <c r="F2526" s="20">
        <v>0.495</v>
      </c>
      <c r="G2526" s="14">
        <v>0.93442622950819598</v>
      </c>
      <c r="H2526" s="18">
        <v>2.1213203435596399E-2</v>
      </c>
      <c r="I2526" s="14">
        <v>5.6589808240738899E-2</v>
      </c>
      <c r="J2526" s="19">
        <v>4</v>
      </c>
      <c r="K2526" s="4">
        <v>6</v>
      </c>
      <c r="L2526" s="1">
        <v>3</v>
      </c>
      <c r="M2526" s="4">
        <v>11</v>
      </c>
      <c r="N2526" s="4">
        <v>11</v>
      </c>
      <c r="O2526" s="11">
        <v>481.27</v>
      </c>
      <c r="P2526" s="11"/>
    </row>
    <row r="2527" spans="1:16" s="22" customFormat="1" ht="14.4" x14ac:dyDescent="0.3">
      <c r="A2527" s="24" t="s">
        <v>14</v>
      </c>
      <c r="B2527" s="24" t="s">
        <v>344</v>
      </c>
      <c r="C2527" s="5" t="s">
        <v>25</v>
      </c>
      <c r="D2527" s="5" t="s">
        <v>314</v>
      </c>
      <c r="E2527" s="5" t="s">
        <v>315</v>
      </c>
      <c r="F2527" s="6">
        <v>0.59</v>
      </c>
      <c r="G2527" s="7">
        <v>0.87124413145539903</v>
      </c>
      <c r="H2527" s="6">
        <v>0.17243356208503399</v>
      </c>
      <c r="I2527" s="7">
        <v>1.7096713254040899E-2</v>
      </c>
      <c r="J2527" s="8">
        <v>29</v>
      </c>
      <c r="K2527" s="5">
        <v>2</v>
      </c>
      <c r="L2527" s="9">
        <v>3</v>
      </c>
      <c r="M2527" s="5">
        <v>3</v>
      </c>
      <c r="N2527" s="5">
        <v>3</v>
      </c>
      <c r="O2527" s="10">
        <v>119.979999999999</v>
      </c>
      <c r="P2527" s="11"/>
    </row>
    <row r="2528" spans="1:16" s="22" customFormat="1" ht="14.4" x14ac:dyDescent="0.3">
      <c r="A2528" s="24" t="s">
        <v>24</v>
      </c>
      <c r="B2528" s="24" t="s">
        <v>345</v>
      </c>
      <c r="C2528" s="24" t="s">
        <v>26</v>
      </c>
      <c r="D2528" s="24" t="s">
        <v>314</v>
      </c>
      <c r="E2528" s="24" t="s">
        <v>315</v>
      </c>
      <c r="F2528" s="18">
        <v>0.77153578210892104</v>
      </c>
      <c r="G2528" s="14">
        <v>0.65414031634125802</v>
      </c>
      <c r="H2528" s="18">
        <v>0.116681688733156</v>
      </c>
      <c r="I2528" s="14">
        <v>0.16954708305090299</v>
      </c>
      <c r="J2528" s="19">
        <v>15</v>
      </c>
      <c r="K2528" s="4">
        <v>26</v>
      </c>
      <c r="L2528" s="1">
        <v>7</v>
      </c>
      <c r="M2528" s="4">
        <v>15</v>
      </c>
      <c r="N2528" s="4">
        <v>0</v>
      </c>
      <c r="O2528" s="11">
        <v>809.03</v>
      </c>
      <c r="P2528" s="11">
        <v>0</v>
      </c>
    </row>
    <row r="2529" spans="1:16" s="22" customFormat="1" ht="14.4" x14ac:dyDescent="0.3">
      <c r="A2529" s="24" t="s">
        <v>24</v>
      </c>
      <c r="B2529" s="24" t="s">
        <v>344</v>
      </c>
      <c r="C2529" s="24" t="s">
        <v>26</v>
      </c>
      <c r="D2529" s="24" t="s">
        <v>314</v>
      </c>
      <c r="E2529" s="24" t="s">
        <v>315</v>
      </c>
      <c r="F2529" s="13">
        <v>0.41177799921088298</v>
      </c>
      <c r="G2529" s="14">
        <v>1.02781594872308</v>
      </c>
      <c r="H2529" s="15">
        <v>0.226824839873977</v>
      </c>
      <c r="I2529" s="14">
        <v>1.16893684206104</v>
      </c>
      <c r="J2529" s="16">
        <v>55</v>
      </c>
      <c r="K2529" s="4">
        <v>114</v>
      </c>
      <c r="L2529" s="1">
        <v>4</v>
      </c>
      <c r="M2529" s="1">
        <v>11</v>
      </c>
      <c r="N2529" s="4">
        <v>0</v>
      </c>
      <c r="O2529" s="11">
        <v>664.70999999999901</v>
      </c>
      <c r="P2529" s="17">
        <v>0</v>
      </c>
    </row>
    <row r="2530" spans="1:16" s="22" customFormat="1" ht="14.4" x14ac:dyDescent="0.3">
      <c r="A2530" s="24" t="s">
        <v>14</v>
      </c>
      <c r="B2530" s="24" t="s">
        <v>345</v>
      </c>
      <c r="C2530" s="24" t="s">
        <v>26</v>
      </c>
      <c r="D2530" s="24" t="s">
        <v>314</v>
      </c>
      <c r="E2530" s="24" t="s">
        <v>315</v>
      </c>
      <c r="F2530" s="18">
        <v>0.69</v>
      </c>
      <c r="G2530" s="2">
        <v>0.42582831325301201</v>
      </c>
      <c r="H2530" s="18">
        <v>1.99999999999999E-2</v>
      </c>
      <c r="I2530" s="14">
        <v>0.19328295298999701</v>
      </c>
      <c r="J2530" s="19">
        <v>3</v>
      </c>
      <c r="K2530" s="4">
        <v>45</v>
      </c>
      <c r="L2530" s="1">
        <v>3</v>
      </c>
      <c r="M2530" s="4">
        <v>11</v>
      </c>
      <c r="N2530" s="4">
        <v>11</v>
      </c>
      <c r="O2530" s="11">
        <v>587.17999999999995</v>
      </c>
      <c r="P2530" s="11"/>
    </row>
    <row r="2531" spans="1:16" s="22" customFormat="1" ht="14.4" x14ac:dyDescent="0.3">
      <c r="A2531" s="24" t="s">
        <v>14</v>
      </c>
      <c r="B2531" s="24" t="s">
        <v>344</v>
      </c>
      <c r="C2531" s="5" t="s">
        <v>26</v>
      </c>
      <c r="D2531" s="5" t="s">
        <v>314</v>
      </c>
      <c r="E2531" s="5" t="s">
        <v>315</v>
      </c>
      <c r="F2531" s="6">
        <v>0.67</v>
      </c>
      <c r="G2531" s="7">
        <v>0.66566889247064198</v>
      </c>
      <c r="H2531" s="6">
        <v>0.18248287590894599</v>
      </c>
      <c r="I2531" s="7">
        <v>4.5262649129601699E-2</v>
      </c>
      <c r="J2531" s="8">
        <v>27</v>
      </c>
      <c r="K2531" s="5">
        <v>7</v>
      </c>
      <c r="L2531" s="9">
        <v>3</v>
      </c>
      <c r="M2531" s="5">
        <v>5</v>
      </c>
      <c r="N2531" s="5">
        <v>5</v>
      </c>
      <c r="O2531" s="10">
        <v>250.85</v>
      </c>
      <c r="P2531" s="11"/>
    </row>
    <row r="2532" spans="1:16" s="22" customFormat="1" ht="14.4" x14ac:dyDescent="0.3">
      <c r="A2532" s="24" t="s">
        <v>24</v>
      </c>
      <c r="B2532" s="24" t="s">
        <v>345</v>
      </c>
      <c r="C2532" s="24" t="s">
        <v>49</v>
      </c>
      <c r="D2532" s="24" t="s">
        <v>314</v>
      </c>
      <c r="E2532" s="24" t="s">
        <v>315</v>
      </c>
      <c r="F2532" s="18">
        <v>0.67642012812881602</v>
      </c>
      <c r="G2532" s="14">
        <v>0.66198018906720102</v>
      </c>
      <c r="H2532" s="18">
        <v>8.9862589212404101E-2</v>
      </c>
      <c r="I2532" s="14">
        <v>0.37824160654634698</v>
      </c>
      <c r="J2532" s="19">
        <v>13</v>
      </c>
      <c r="K2532" s="4">
        <v>57</v>
      </c>
      <c r="L2532" s="1">
        <v>9</v>
      </c>
      <c r="M2532" s="4">
        <v>19</v>
      </c>
      <c r="N2532" s="4">
        <v>0</v>
      </c>
      <c r="O2532" s="11">
        <v>771.13999999999896</v>
      </c>
      <c r="P2532" s="11">
        <v>0</v>
      </c>
    </row>
    <row r="2533" spans="1:16" s="22" customFormat="1" ht="14.4" x14ac:dyDescent="0.3">
      <c r="A2533" s="24" t="s">
        <v>14</v>
      </c>
      <c r="B2533" s="24" t="s">
        <v>345</v>
      </c>
      <c r="C2533" s="24" t="s">
        <v>49</v>
      </c>
      <c r="D2533" s="24" t="s">
        <v>314</v>
      </c>
      <c r="E2533" s="24" t="s">
        <v>315</v>
      </c>
      <c r="F2533" s="20">
        <v>0.53</v>
      </c>
      <c r="G2533" s="14">
        <v>0.93589743589743501</v>
      </c>
      <c r="H2533" s="18">
        <v>6.9999999999999896E-2</v>
      </c>
      <c r="I2533" s="14">
        <v>5.4356466052045499E-2</v>
      </c>
      <c r="J2533" s="19">
        <v>13</v>
      </c>
      <c r="K2533" s="4">
        <v>6</v>
      </c>
      <c r="L2533" s="1">
        <v>3</v>
      </c>
      <c r="M2533" s="4">
        <v>14</v>
      </c>
      <c r="N2533" s="4">
        <v>14</v>
      </c>
      <c r="O2533" s="11">
        <v>663.87999999999897</v>
      </c>
      <c r="P2533" s="11"/>
    </row>
    <row r="2534" spans="1:16" s="22" customFormat="1" ht="14.4" x14ac:dyDescent="0.3">
      <c r="A2534" s="24" t="s">
        <v>24</v>
      </c>
      <c r="B2534" s="24" t="s">
        <v>345</v>
      </c>
      <c r="C2534" s="24" t="s">
        <v>20</v>
      </c>
      <c r="D2534" s="24" t="s">
        <v>314</v>
      </c>
      <c r="E2534" s="24" t="s">
        <v>315</v>
      </c>
      <c r="F2534" s="18">
        <v>0.68065310165565596</v>
      </c>
      <c r="G2534" s="14">
        <v>0.70257749380131196</v>
      </c>
      <c r="H2534" s="18">
        <v>0.155019704715673</v>
      </c>
      <c r="I2534" s="14">
        <v>0.279648358367039</v>
      </c>
      <c r="J2534" s="19">
        <v>23</v>
      </c>
      <c r="K2534" s="4">
        <v>40</v>
      </c>
      <c r="L2534" s="1">
        <v>8</v>
      </c>
      <c r="M2534" s="4">
        <v>21</v>
      </c>
      <c r="N2534" s="4">
        <v>0</v>
      </c>
      <c r="O2534" s="11">
        <v>940.68</v>
      </c>
      <c r="P2534" s="11">
        <v>0</v>
      </c>
    </row>
    <row r="2535" spans="1:16" s="22" customFormat="1" ht="14.4" x14ac:dyDescent="0.3">
      <c r="A2535" s="24" t="s">
        <v>24</v>
      </c>
      <c r="B2535" s="24" t="s">
        <v>344</v>
      </c>
      <c r="C2535" s="24" t="s">
        <v>20</v>
      </c>
      <c r="D2535" s="24" t="s">
        <v>314</v>
      </c>
      <c r="E2535" s="24" t="s">
        <v>315</v>
      </c>
      <c r="F2535" s="15">
        <v>0.44210386777411298</v>
      </c>
      <c r="G2535" s="14">
        <v>0.90241639456059397</v>
      </c>
      <c r="H2535" s="15">
        <v>0.49994287442645802</v>
      </c>
      <c r="I2535" s="14">
        <v>8.6518611243676893E-2</v>
      </c>
      <c r="J2535" s="16">
        <v>113</v>
      </c>
      <c r="K2535" s="4">
        <v>10</v>
      </c>
      <c r="L2535" s="1">
        <v>2</v>
      </c>
      <c r="M2535" s="1">
        <v>7</v>
      </c>
      <c r="N2535" s="4">
        <v>0</v>
      </c>
      <c r="O2535" s="11">
        <v>432.54</v>
      </c>
      <c r="P2535" s="17">
        <v>0</v>
      </c>
    </row>
    <row r="2536" spans="1:16" s="22" customFormat="1" ht="14.4" x14ac:dyDescent="0.3">
      <c r="A2536" s="24" t="s">
        <v>14</v>
      </c>
      <c r="B2536" s="24" t="s">
        <v>345</v>
      </c>
      <c r="C2536" s="24" t="s">
        <v>20</v>
      </c>
      <c r="D2536" s="24" t="s">
        <v>314</v>
      </c>
      <c r="E2536" s="24" t="s">
        <v>315</v>
      </c>
      <c r="F2536" s="18">
        <v>0.67</v>
      </c>
      <c r="G2536" s="14">
        <v>0.70304695304695297</v>
      </c>
      <c r="H2536" s="18">
        <v>0.20744477176668799</v>
      </c>
      <c r="I2536" s="14">
        <v>3.9205221134718603E-2</v>
      </c>
      <c r="J2536" s="19">
        <v>31</v>
      </c>
      <c r="K2536" s="4">
        <v>6</v>
      </c>
      <c r="L2536" s="1">
        <v>3</v>
      </c>
      <c r="M2536" s="4">
        <v>14</v>
      </c>
      <c r="N2536" s="4">
        <v>14</v>
      </c>
      <c r="O2536" s="11">
        <v>695.12</v>
      </c>
      <c r="P2536" s="11"/>
    </row>
    <row r="2537" spans="1:16" s="22" customFormat="1" ht="14.4" x14ac:dyDescent="0.3">
      <c r="A2537" s="24" t="s">
        <v>24</v>
      </c>
      <c r="B2537" s="24" t="s">
        <v>345</v>
      </c>
      <c r="C2537" s="24" t="s">
        <v>21</v>
      </c>
      <c r="D2537" s="24" t="s">
        <v>314</v>
      </c>
      <c r="E2537" s="24" t="s">
        <v>315</v>
      </c>
      <c r="F2537" s="18">
        <v>0.65594321516537402</v>
      </c>
      <c r="G2537" s="14">
        <v>0.80650806535832498</v>
      </c>
      <c r="H2537" s="18">
        <v>8.1745154962483996E-2</v>
      </c>
      <c r="I2537" s="14">
        <v>0.48670767422258299</v>
      </c>
      <c r="J2537" s="19">
        <v>12</v>
      </c>
      <c r="K2537" s="4">
        <v>60</v>
      </c>
      <c r="L2537" s="1">
        <v>4</v>
      </c>
      <c r="M2537" s="4">
        <v>22</v>
      </c>
      <c r="N2537" s="4">
        <v>0</v>
      </c>
      <c r="O2537" s="11">
        <v>1126.0899999999999</v>
      </c>
      <c r="P2537" s="11">
        <v>0</v>
      </c>
    </row>
    <row r="2538" spans="1:16" s="22" customFormat="1" ht="14.4" x14ac:dyDescent="0.3">
      <c r="A2538" s="24" t="s">
        <v>24</v>
      </c>
      <c r="B2538" s="24" t="s">
        <v>344</v>
      </c>
      <c r="C2538" s="24" t="s">
        <v>21</v>
      </c>
      <c r="D2538" s="24" t="s">
        <v>314</v>
      </c>
      <c r="E2538" s="24" t="s">
        <v>315</v>
      </c>
      <c r="F2538" s="13">
        <v>0.35703226219498801</v>
      </c>
      <c r="G2538" s="14">
        <v>0.84203931838902202</v>
      </c>
      <c r="H2538" s="15">
        <v>0.134810173267569</v>
      </c>
      <c r="I2538" s="14">
        <v>0.156921314828499</v>
      </c>
      <c r="J2538" s="16">
        <v>38</v>
      </c>
      <c r="K2538" s="4">
        <v>19</v>
      </c>
      <c r="L2538" s="1">
        <v>4</v>
      </c>
      <c r="M2538" s="1">
        <v>8</v>
      </c>
      <c r="N2538" s="4">
        <v>0</v>
      </c>
      <c r="O2538" s="11">
        <v>424.23</v>
      </c>
      <c r="P2538" s="17">
        <v>0</v>
      </c>
    </row>
    <row r="2539" spans="1:16" s="22" customFormat="1" ht="14.4" x14ac:dyDescent="0.3">
      <c r="A2539" s="24" t="s">
        <v>14</v>
      </c>
      <c r="B2539" s="24" t="s">
        <v>344</v>
      </c>
      <c r="C2539" s="5" t="s">
        <v>21</v>
      </c>
      <c r="D2539" s="5" t="s">
        <v>314</v>
      </c>
      <c r="E2539" s="5" t="s">
        <v>315</v>
      </c>
      <c r="F2539" s="6">
        <v>0.89</v>
      </c>
      <c r="G2539" s="7">
        <v>0.62128567225654596</v>
      </c>
      <c r="H2539" s="6">
        <v>0.29624033036258401</v>
      </c>
      <c r="I2539" s="7">
        <v>7.6489501583913905E-2</v>
      </c>
      <c r="J2539" s="8">
        <v>33</v>
      </c>
      <c r="K2539" s="5">
        <v>12</v>
      </c>
      <c r="L2539" s="9">
        <v>4</v>
      </c>
      <c r="M2539" s="5">
        <v>6</v>
      </c>
      <c r="N2539" s="5">
        <v>6</v>
      </c>
      <c r="O2539" s="10">
        <v>468.73</v>
      </c>
      <c r="P2539" s="11"/>
    </row>
    <row r="2540" spans="1:16" s="22" customFormat="1" ht="14.4" x14ac:dyDescent="0.3">
      <c r="A2540" s="24" t="s">
        <v>24</v>
      </c>
      <c r="B2540" s="24" t="s">
        <v>345</v>
      </c>
      <c r="C2540" s="24" t="s">
        <v>23</v>
      </c>
      <c r="D2540" s="24" t="s">
        <v>314</v>
      </c>
      <c r="E2540" s="24" t="s">
        <v>315</v>
      </c>
      <c r="F2540" s="18">
        <v>0.65888179814344805</v>
      </c>
      <c r="G2540" s="14">
        <v>0.60111467203026703</v>
      </c>
      <c r="H2540" s="18">
        <v>0.12876503836434799</v>
      </c>
      <c r="I2540" s="14">
        <v>0.142141063797107</v>
      </c>
      <c r="J2540" s="19">
        <v>20</v>
      </c>
      <c r="K2540" s="4">
        <v>24</v>
      </c>
      <c r="L2540" s="1">
        <v>10</v>
      </c>
      <c r="M2540" s="4">
        <v>21</v>
      </c>
      <c r="N2540" s="4">
        <v>0</v>
      </c>
      <c r="O2540" s="11">
        <v>1095.07</v>
      </c>
      <c r="P2540" s="11">
        <v>0</v>
      </c>
    </row>
    <row r="2541" spans="1:16" s="22" customFormat="1" ht="14.4" x14ac:dyDescent="0.3">
      <c r="A2541" s="24" t="s">
        <v>24</v>
      </c>
      <c r="B2541" s="24" t="s">
        <v>344</v>
      </c>
      <c r="C2541" s="24" t="s">
        <v>23</v>
      </c>
      <c r="D2541" s="24" t="s">
        <v>314</v>
      </c>
      <c r="E2541" s="24" t="s">
        <v>315</v>
      </c>
      <c r="F2541" s="15">
        <v>0.56199455830891398</v>
      </c>
      <c r="G2541" s="14">
        <v>1.2864190409982199</v>
      </c>
      <c r="H2541" s="15">
        <v>0.113558843790338</v>
      </c>
      <c r="I2541" s="14">
        <v>0.161149070393241</v>
      </c>
      <c r="J2541" s="16">
        <v>20</v>
      </c>
      <c r="K2541" s="4">
        <v>13</v>
      </c>
      <c r="L2541" s="1">
        <v>5</v>
      </c>
      <c r="M2541" s="1">
        <v>12</v>
      </c>
      <c r="N2541" s="4">
        <v>0</v>
      </c>
      <c r="O2541" s="11">
        <v>872.58999999999901</v>
      </c>
      <c r="P2541" s="17">
        <v>0</v>
      </c>
    </row>
    <row r="2542" spans="1:16" s="22" customFormat="1" ht="14.4" x14ac:dyDescent="0.3">
      <c r="A2542" s="24" t="s">
        <v>14</v>
      </c>
      <c r="B2542" s="24" t="s">
        <v>345</v>
      </c>
      <c r="C2542" s="24" t="s">
        <v>23</v>
      </c>
      <c r="D2542" s="24" t="s">
        <v>314</v>
      </c>
      <c r="E2542" s="24" t="s">
        <v>315</v>
      </c>
      <c r="F2542" s="18">
        <v>0.61</v>
      </c>
      <c r="G2542" s="14">
        <v>0.63425925925925897</v>
      </c>
      <c r="H2542" s="18">
        <v>9.8784276751582897E-2</v>
      </c>
      <c r="I2542" s="14">
        <v>0.18076919813565101</v>
      </c>
      <c r="J2542" s="19">
        <v>16</v>
      </c>
      <c r="K2542" s="4">
        <v>29</v>
      </c>
      <c r="L2542" s="1">
        <v>7</v>
      </c>
      <c r="M2542" s="4">
        <v>18</v>
      </c>
      <c r="N2542" s="4">
        <v>18</v>
      </c>
      <c r="O2542" s="11">
        <v>887.61</v>
      </c>
      <c r="P2542" s="11"/>
    </row>
    <row r="2543" spans="1:16" s="22" customFormat="1" ht="14.4" x14ac:dyDescent="0.3">
      <c r="A2543" s="24" t="s">
        <v>14</v>
      </c>
      <c r="B2543" s="24" t="s">
        <v>344</v>
      </c>
      <c r="C2543" s="5" t="s">
        <v>23</v>
      </c>
      <c r="D2543" s="5" t="s">
        <v>314</v>
      </c>
      <c r="E2543" s="5" t="s">
        <v>315</v>
      </c>
      <c r="F2543" s="6">
        <v>0.56499999999999995</v>
      </c>
      <c r="G2543" s="7">
        <v>1.18010752688172</v>
      </c>
      <c r="H2543" s="6">
        <v>9.7766729173749706E-2</v>
      </c>
      <c r="I2543" s="7">
        <v>0.200114270216492</v>
      </c>
      <c r="J2543" s="8">
        <v>17</v>
      </c>
      <c r="K2543" s="5">
        <v>17</v>
      </c>
      <c r="L2543" s="9">
        <v>4</v>
      </c>
      <c r="M2543" s="5">
        <v>9</v>
      </c>
      <c r="N2543" s="5">
        <v>5</v>
      </c>
      <c r="O2543" s="10">
        <v>670.82</v>
      </c>
      <c r="P2543" s="11"/>
    </row>
    <row r="2544" spans="1:16" s="22" customFormat="1" ht="14.4" x14ac:dyDescent="0.3">
      <c r="A2544" s="24" t="s">
        <v>24</v>
      </c>
      <c r="B2544" s="24" t="s">
        <v>345</v>
      </c>
      <c r="C2544" s="24" t="s">
        <v>22</v>
      </c>
      <c r="D2544" s="24" t="s">
        <v>314</v>
      </c>
      <c r="E2544" s="24" t="s">
        <v>315</v>
      </c>
      <c r="F2544" s="18">
        <v>0.58891543373003596</v>
      </c>
      <c r="G2544" s="14">
        <v>0.67178766471434603</v>
      </c>
      <c r="H2544" s="18">
        <v>0.133031679537159</v>
      </c>
      <c r="I2544" s="14">
        <v>0.17778827773361999</v>
      </c>
      <c r="J2544" s="19">
        <v>23</v>
      </c>
      <c r="K2544" s="4">
        <v>26</v>
      </c>
      <c r="L2544" s="1">
        <v>8</v>
      </c>
      <c r="M2544" s="4">
        <v>22</v>
      </c>
      <c r="N2544" s="4">
        <v>0</v>
      </c>
      <c r="O2544" s="11">
        <v>1184.48</v>
      </c>
      <c r="P2544" s="11">
        <v>0</v>
      </c>
    </row>
    <row r="2545" spans="1:16" s="22" customFormat="1" ht="14.4" x14ac:dyDescent="0.3">
      <c r="A2545" s="24" t="s">
        <v>24</v>
      </c>
      <c r="B2545" s="24" t="s">
        <v>344</v>
      </c>
      <c r="C2545" s="24" t="s">
        <v>22</v>
      </c>
      <c r="D2545" s="24" t="s">
        <v>314</v>
      </c>
      <c r="E2545" s="24" t="s">
        <v>315</v>
      </c>
      <c r="F2545" s="15">
        <v>0.57316399408344298</v>
      </c>
      <c r="G2545" s="14">
        <v>1.21468265662189</v>
      </c>
      <c r="H2545" s="15">
        <v>0.18696292566464201</v>
      </c>
      <c r="I2545" s="14">
        <v>0.20307214493527101</v>
      </c>
      <c r="J2545" s="16">
        <v>33</v>
      </c>
      <c r="K2545" s="4">
        <v>17</v>
      </c>
      <c r="L2545" s="1">
        <v>4</v>
      </c>
      <c r="M2545" s="1">
        <v>12</v>
      </c>
      <c r="N2545" s="4">
        <v>0</v>
      </c>
      <c r="O2545" s="11">
        <v>970.89</v>
      </c>
      <c r="P2545" s="17">
        <v>0</v>
      </c>
    </row>
    <row r="2546" spans="1:16" s="22" customFormat="1" ht="14.4" x14ac:dyDescent="0.3">
      <c r="A2546" s="24" t="s">
        <v>14</v>
      </c>
      <c r="B2546" s="24" t="s">
        <v>345</v>
      </c>
      <c r="C2546" s="24" t="s">
        <v>22</v>
      </c>
      <c r="D2546" s="24" t="s">
        <v>314</v>
      </c>
      <c r="E2546" s="24" t="s">
        <v>315</v>
      </c>
      <c r="F2546" s="20">
        <v>0.54</v>
      </c>
      <c r="G2546" s="14">
        <v>0.82352941176470495</v>
      </c>
      <c r="H2546" s="18">
        <v>0.118025420990564</v>
      </c>
      <c r="I2546" s="14">
        <v>0.172923769416229</v>
      </c>
      <c r="J2546" s="19">
        <v>22</v>
      </c>
      <c r="K2546" s="4">
        <v>21</v>
      </c>
      <c r="L2546" s="1">
        <v>5</v>
      </c>
      <c r="M2546" s="4">
        <v>16</v>
      </c>
      <c r="N2546" s="4">
        <v>16</v>
      </c>
      <c r="O2546" s="11">
        <v>884.42999999999904</v>
      </c>
      <c r="P2546" s="11"/>
    </row>
    <row r="2547" spans="1:16" s="22" customFormat="1" ht="14.4" x14ac:dyDescent="0.3">
      <c r="A2547" s="24" t="s">
        <v>14</v>
      </c>
      <c r="B2547" s="24" t="s">
        <v>344</v>
      </c>
      <c r="C2547" s="5" t="s">
        <v>22</v>
      </c>
      <c r="D2547" s="5" t="s">
        <v>314</v>
      </c>
      <c r="E2547" s="5" t="s">
        <v>315</v>
      </c>
      <c r="F2547" s="6">
        <v>0.6</v>
      </c>
      <c r="G2547" s="7">
        <v>1.1284340659340599</v>
      </c>
      <c r="H2547" s="6">
        <v>0.12274635093014601</v>
      </c>
      <c r="I2547" s="7">
        <v>0.283968168658145</v>
      </c>
      <c r="J2547" s="8">
        <v>20</v>
      </c>
      <c r="K2547" s="5">
        <v>25</v>
      </c>
      <c r="L2547" s="9">
        <v>4</v>
      </c>
      <c r="M2547" s="5">
        <v>8</v>
      </c>
      <c r="N2547" s="5">
        <v>8</v>
      </c>
      <c r="O2547" s="10">
        <v>744.66</v>
      </c>
      <c r="P2547" s="11"/>
    </row>
    <row r="2548" spans="1:16" s="22" customFormat="1" ht="14.4" x14ac:dyDescent="0.3">
      <c r="A2548" s="24" t="s">
        <v>24</v>
      </c>
      <c r="B2548" s="24" t="s">
        <v>345</v>
      </c>
      <c r="C2548" s="24" t="s">
        <v>18</v>
      </c>
      <c r="D2548" s="24" t="s">
        <v>314</v>
      </c>
      <c r="E2548" s="24" t="s">
        <v>315</v>
      </c>
      <c r="F2548" s="18">
        <v>0.54776627534126299</v>
      </c>
      <c r="G2548" s="14">
        <v>0.74504938784252595</v>
      </c>
      <c r="H2548" s="18">
        <v>0.269275067966814</v>
      </c>
      <c r="I2548" s="14">
        <v>0.17900670934681001</v>
      </c>
      <c r="J2548" s="19">
        <v>49</v>
      </c>
      <c r="K2548" s="4">
        <v>24</v>
      </c>
      <c r="L2548" s="1">
        <v>7</v>
      </c>
      <c r="M2548" s="4">
        <v>17</v>
      </c>
      <c r="N2548" s="4">
        <v>0</v>
      </c>
      <c r="O2548" s="11">
        <v>924.36</v>
      </c>
      <c r="P2548" s="11">
        <v>0</v>
      </c>
    </row>
    <row r="2549" spans="1:16" s="22" customFormat="1" ht="14.4" x14ac:dyDescent="0.3">
      <c r="A2549" s="24" t="s">
        <v>24</v>
      </c>
      <c r="B2549" s="24" t="s">
        <v>344</v>
      </c>
      <c r="C2549" s="24" t="s">
        <v>18</v>
      </c>
      <c r="D2549" s="24" t="s">
        <v>314</v>
      </c>
      <c r="E2549" s="24" t="s">
        <v>315</v>
      </c>
      <c r="F2549" s="13">
        <v>0.20126818402187499</v>
      </c>
      <c r="G2549" s="14">
        <v>7.6837485461933097</v>
      </c>
      <c r="H2549" s="15">
        <v>0.22746216460114399</v>
      </c>
      <c r="I2549" s="14">
        <v>9.4630593287143192</v>
      </c>
      <c r="J2549" s="16">
        <v>113</v>
      </c>
      <c r="K2549" s="4">
        <v>123</v>
      </c>
      <c r="L2549" s="1">
        <v>2</v>
      </c>
      <c r="M2549" s="1">
        <v>10</v>
      </c>
      <c r="N2549" s="4">
        <v>0</v>
      </c>
      <c r="O2549" s="11">
        <v>683.98</v>
      </c>
      <c r="P2549" s="17">
        <v>0</v>
      </c>
    </row>
    <row r="2550" spans="1:16" s="22" customFormat="1" ht="14.4" x14ac:dyDescent="0.3">
      <c r="A2550" s="24" t="s">
        <v>14</v>
      </c>
      <c r="B2550" s="24" t="s">
        <v>345</v>
      </c>
      <c r="C2550" s="24" t="s">
        <v>18</v>
      </c>
      <c r="D2550" s="24" t="s">
        <v>314</v>
      </c>
      <c r="E2550" s="24" t="s">
        <v>315</v>
      </c>
      <c r="F2550" s="18">
        <v>0.59</v>
      </c>
      <c r="G2550" s="14">
        <v>0.75407697325505496</v>
      </c>
      <c r="H2550" s="18">
        <v>0.20072784228070201</v>
      </c>
      <c r="I2550" s="14">
        <v>9.9752428313030703E-2</v>
      </c>
      <c r="J2550" s="19">
        <v>34</v>
      </c>
      <c r="K2550" s="4">
        <v>13</v>
      </c>
      <c r="L2550" s="1">
        <v>5</v>
      </c>
      <c r="M2550" s="4">
        <v>15</v>
      </c>
      <c r="N2550" s="4">
        <v>15</v>
      </c>
      <c r="O2550" s="11">
        <v>699.1</v>
      </c>
      <c r="P2550" s="11"/>
    </row>
    <row r="2551" spans="1:16" s="22" customFormat="1" ht="14.4" x14ac:dyDescent="0.3">
      <c r="A2551" s="24" t="s">
        <v>24</v>
      </c>
      <c r="B2551" s="24" t="s">
        <v>345</v>
      </c>
      <c r="C2551" s="24" t="s">
        <v>27</v>
      </c>
      <c r="D2551" s="24" t="s">
        <v>314</v>
      </c>
      <c r="E2551" s="24" t="s">
        <v>315</v>
      </c>
      <c r="F2551" s="18">
        <v>0.68928581898252395</v>
      </c>
      <c r="G2551" s="14">
        <v>0.68543882064250405</v>
      </c>
      <c r="H2551" s="18">
        <v>0.48539405432313898</v>
      </c>
      <c r="I2551" s="14">
        <v>9.5132935797673596E-2</v>
      </c>
      <c r="J2551" s="19">
        <v>70</v>
      </c>
      <c r="K2551" s="4">
        <v>14</v>
      </c>
      <c r="L2551" s="1">
        <v>4</v>
      </c>
      <c r="M2551" s="4">
        <v>15</v>
      </c>
      <c r="N2551" s="4">
        <v>0</v>
      </c>
      <c r="O2551" s="11">
        <v>569.19999999999902</v>
      </c>
      <c r="P2551" s="11">
        <v>0</v>
      </c>
    </row>
    <row r="2552" spans="1:16" s="22" customFormat="1" ht="14.4" x14ac:dyDescent="0.3">
      <c r="A2552" s="24" t="s">
        <v>24</v>
      </c>
      <c r="B2552" s="24" t="s">
        <v>344</v>
      </c>
      <c r="C2552" s="24" t="s">
        <v>27</v>
      </c>
      <c r="D2552" s="24" t="s">
        <v>314</v>
      </c>
      <c r="E2552" s="24" t="s">
        <v>315</v>
      </c>
      <c r="F2552" s="13">
        <v>0.218777709236676</v>
      </c>
      <c r="G2552" s="14">
        <v>0.90928724995885202</v>
      </c>
      <c r="H2552" s="15">
        <v>0.187736378096239</v>
      </c>
      <c r="I2552" s="14">
        <v>2.59494427272246E-2</v>
      </c>
      <c r="J2552" s="16">
        <v>86</v>
      </c>
      <c r="K2552" s="4">
        <v>3</v>
      </c>
      <c r="L2552" s="1">
        <v>2</v>
      </c>
      <c r="M2552" s="1">
        <v>6</v>
      </c>
      <c r="N2552" s="4">
        <v>0</v>
      </c>
      <c r="O2552" s="11">
        <v>360.88</v>
      </c>
      <c r="P2552" s="17">
        <v>0</v>
      </c>
    </row>
    <row r="2553" spans="1:16" s="22" customFormat="1" ht="14.4" x14ac:dyDescent="0.3">
      <c r="A2553" s="24" t="s">
        <v>14</v>
      </c>
      <c r="B2553" s="24" t="s">
        <v>345</v>
      </c>
      <c r="C2553" s="24" t="s">
        <v>27</v>
      </c>
      <c r="D2553" s="24" t="s">
        <v>314</v>
      </c>
      <c r="E2553" s="24" t="s">
        <v>315</v>
      </c>
      <c r="F2553" s="18">
        <v>0.84</v>
      </c>
      <c r="G2553" s="14">
        <v>0.61038961038961004</v>
      </c>
      <c r="H2553" s="18">
        <v>0.290229794013869</v>
      </c>
      <c r="I2553" s="14">
        <v>0.14798027099227601</v>
      </c>
      <c r="J2553" s="19">
        <v>35</v>
      </c>
      <c r="K2553" s="4">
        <v>24</v>
      </c>
      <c r="L2553" s="1">
        <v>3</v>
      </c>
      <c r="M2553" s="4">
        <v>10</v>
      </c>
      <c r="N2553" s="4">
        <v>10</v>
      </c>
      <c r="O2553" s="11">
        <v>479.469999999999</v>
      </c>
      <c r="P2553" s="11"/>
    </row>
    <row r="2554" spans="1:16" s="22" customFormat="1" ht="14.4" x14ac:dyDescent="0.3">
      <c r="A2554" s="24" t="s">
        <v>24</v>
      </c>
      <c r="B2554" s="24" t="s">
        <v>345</v>
      </c>
      <c r="C2554" s="24" t="s">
        <v>28</v>
      </c>
      <c r="D2554" s="24" t="s">
        <v>314</v>
      </c>
      <c r="E2554" s="24" t="s">
        <v>315</v>
      </c>
      <c r="F2554" s="18">
        <v>0.67398838826782603</v>
      </c>
      <c r="G2554" s="14">
        <v>0.94761813809340101</v>
      </c>
      <c r="H2554" s="18">
        <v>0.14026115611336701</v>
      </c>
      <c r="I2554" s="14">
        <v>0.19404817901106799</v>
      </c>
      <c r="J2554" s="19">
        <v>21</v>
      </c>
      <c r="K2554" s="4">
        <v>20</v>
      </c>
      <c r="L2554" s="1">
        <v>4</v>
      </c>
      <c r="M2554" s="4">
        <v>18</v>
      </c>
      <c r="N2554" s="4">
        <v>0</v>
      </c>
      <c r="O2554" s="11">
        <v>675.47</v>
      </c>
      <c r="P2554" s="11">
        <v>0</v>
      </c>
    </row>
    <row r="2555" spans="1:16" s="22" customFormat="1" ht="14.4" x14ac:dyDescent="0.3">
      <c r="A2555" s="24" t="s">
        <v>24</v>
      </c>
      <c r="B2555" s="24" t="s">
        <v>344</v>
      </c>
      <c r="C2555" s="24" t="s">
        <v>28</v>
      </c>
      <c r="D2555" s="24" t="s">
        <v>314</v>
      </c>
      <c r="E2555" s="24" t="s">
        <v>315</v>
      </c>
      <c r="F2555" s="13">
        <v>0.27417756650664898</v>
      </c>
      <c r="G2555" s="14">
        <v>5.4341203788838603</v>
      </c>
      <c r="H2555" s="15">
        <v>0.27207383711981198</v>
      </c>
      <c r="I2555" s="14">
        <v>6.3926300721772504</v>
      </c>
      <c r="J2555" s="16">
        <v>99</v>
      </c>
      <c r="K2555" s="4">
        <v>118</v>
      </c>
      <c r="L2555" s="1">
        <v>2</v>
      </c>
      <c r="M2555" s="1">
        <v>9</v>
      </c>
      <c r="N2555" s="4">
        <v>0</v>
      </c>
      <c r="O2555" s="11">
        <v>500.83999999999901</v>
      </c>
      <c r="P2555" s="17">
        <v>0</v>
      </c>
    </row>
    <row r="2556" spans="1:16" s="22" customFormat="1" ht="14.4" x14ac:dyDescent="0.3">
      <c r="A2556" s="24" t="s">
        <v>14</v>
      </c>
      <c r="B2556" s="24" t="s">
        <v>345</v>
      </c>
      <c r="C2556" s="24" t="s">
        <v>28</v>
      </c>
      <c r="D2556" s="24" t="s">
        <v>314</v>
      </c>
      <c r="E2556" s="24" t="s">
        <v>315</v>
      </c>
      <c r="F2556" s="18">
        <v>0.875</v>
      </c>
      <c r="G2556" s="14">
        <v>0.96162853539902704</v>
      </c>
      <c r="H2556" s="18">
        <v>0.30405591591021502</v>
      </c>
      <c r="I2556" s="14">
        <v>7.8977878640904397E-3</v>
      </c>
      <c r="J2556" s="19">
        <v>35</v>
      </c>
      <c r="K2556" s="4">
        <v>1</v>
      </c>
      <c r="L2556" s="1">
        <v>2</v>
      </c>
      <c r="M2556" s="4">
        <v>11</v>
      </c>
      <c r="N2556" s="4">
        <v>11</v>
      </c>
      <c r="O2556" s="11">
        <v>503.99</v>
      </c>
      <c r="P2556" s="11"/>
    </row>
    <row r="2557" spans="1:16" s="22" customFormat="1" ht="14.4" x14ac:dyDescent="0.3">
      <c r="A2557" s="24" t="s">
        <v>14</v>
      </c>
      <c r="B2557" s="24" t="s">
        <v>344</v>
      </c>
      <c r="C2557" s="5" t="s">
        <v>28</v>
      </c>
      <c r="D2557" s="5" t="s">
        <v>314</v>
      </c>
      <c r="E2557" s="5" t="s">
        <v>315</v>
      </c>
      <c r="F2557" s="12">
        <v>0.495</v>
      </c>
      <c r="G2557" s="7">
        <v>0.87738095238095204</v>
      </c>
      <c r="H2557" s="6">
        <v>7.0710678118654797E-3</v>
      </c>
      <c r="I2557" s="7">
        <v>7.9128615989923101E-2</v>
      </c>
      <c r="J2557" s="8">
        <v>1</v>
      </c>
      <c r="K2557" s="5">
        <v>9</v>
      </c>
      <c r="L2557" s="9">
        <v>2</v>
      </c>
      <c r="M2557" s="5">
        <v>5</v>
      </c>
      <c r="N2557" s="5">
        <v>5</v>
      </c>
      <c r="O2557" s="10">
        <v>267.32</v>
      </c>
      <c r="P2557" s="11"/>
    </row>
    <row r="2558" spans="1:16" s="22" customFormat="1" ht="14.4" x14ac:dyDescent="0.3">
      <c r="A2558" s="24" t="s">
        <v>24</v>
      </c>
      <c r="B2558" s="24" t="s">
        <v>345</v>
      </c>
      <c r="C2558" s="24" t="s">
        <v>38</v>
      </c>
      <c r="D2558" s="24" t="s">
        <v>316</v>
      </c>
      <c r="E2558" s="5" t="s">
        <v>317</v>
      </c>
      <c r="F2558" s="18">
        <v>0.79882265159731602</v>
      </c>
      <c r="G2558" s="14">
        <v>1.4705554039753901</v>
      </c>
      <c r="H2558" s="18">
        <v>0.21532210488292899</v>
      </c>
      <c r="I2558" s="14">
        <v>0.71300415148289997</v>
      </c>
      <c r="J2558" s="19">
        <v>27</v>
      </c>
      <c r="K2558" s="4">
        <v>48</v>
      </c>
      <c r="L2558" s="1">
        <v>3</v>
      </c>
      <c r="M2558" s="4">
        <v>4</v>
      </c>
      <c r="N2558" s="4">
        <v>0</v>
      </c>
      <c r="O2558" s="11">
        <v>164.26</v>
      </c>
      <c r="P2558" s="11">
        <v>0</v>
      </c>
    </row>
    <row r="2559" spans="1:16" s="22" customFormat="1" ht="14.4" x14ac:dyDescent="0.3">
      <c r="A2559" s="24" t="s">
        <v>24</v>
      </c>
      <c r="B2559" s="24" t="s">
        <v>344</v>
      </c>
      <c r="C2559" s="24" t="s">
        <v>38</v>
      </c>
      <c r="D2559" s="24" t="s">
        <v>316</v>
      </c>
      <c r="E2559" s="24" t="s">
        <v>317</v>
      </c>
      <c r="F2559" s="15">
        <v>0.85846398813366498</v>
      </c>
      <c r="G2559" s="2">
        <v>2.2853230152270601</v>
      </c>
      <c r="H2559" s="15">
        <v>0.175590525555088</v>
      </c>
      <c r="I2559" s="14">
        <v>0.32398924944280499</v>
      </c>
      <c r="J2559" s="16">
        <v>20</v>
      </c>
      <c r="K2559" s="4">
        <v>14</v>
      </c>
      <c r="L2559" s="1">
        <v>5</v>
      </c>
      <c r="M2559" s="1">
        <v>5</v>
      </c>
      <c r="N2559" s="4">
        <v>0</v>
      </c>
      <c r="O2559" s="11">
        <v>453.69</v>
      </c>
      <c r="P2559" s="17">
        <v>0</v>
      </c>
    </row>
    <row r="2560" spans="1:16" s="22" customFormat="1" ht="14.4" x14ac:dyDescent="0.3">
      <c r="A2560" s="24" t="s">
        <v>14</v>
      </c>
      <c r="B2560" s="24" t="s">
        <v>344</v>
      </c>
      <c r="C2560" s="5" t="s">
        <v>38</v>
      </c>
      <c r="D2560" s="5" t="s">
        <v>316</v>
      </c>
      <c r="E2560" s="5" t="s">
        <v>317</v>
      </c>
      <c r="F2560" s="6">
        <v>1.05</v>
      </c>
      <c r="G2560" s="21">
        <v>1.65420560747663</v>
      </c>
      <c r="H2560" s="6">
        <v>0.22722969289539</v>
      </c>
      <c r="I2560" s="7">
        <v>0.10359167089181701</v>
      </c>
      <c r="J2560" s="8">
        <v>22</v>
      </c>
      <c r="K2560" s="5">
        <v>6</v>
      </c>
      <c r="L2560" s="9">
        <v>3</v>
      </c>
      <c r="M2560" s="5">
        <v>3</v>
      </c>
      <c r="N2560" s="5">
        <v>3</v>
      </c>
      <c r="O2560" s="10">
        <v>256.789999999999</v>
      </c>
      <c r="P2560" s="11"/>
    </row>
    <row r="2561" spans="1:16" s="22" customFormat="1" ht="14.4" x14ac:dyDescent="0.3">
      <c r="A2561" s="24" t="s">
        <v>24</v>
      </c>
      <c r="B2561" s="24" t="s">
        <v>344</v>
      </c>
      <c r="C2561" s="24" t="s">
        <v>36</v>
      </c>
      <c r="D2561" s="24" t="s">
        <v>316</v>
      </c>
      <c r="E2561" s="24" t="s">
        <v>317</v>
      </c>
      <c r="F2561" s="15">
        <v>0.807303236573372</v>
      </c>
      <c r="G2561" s="2">
        <v>1.9115933314571201</v>
      </c>
      <c r="H2561" s="15">
        <v>5.1740998120478103E-2</v>
      </c>
      <c r="I2561" s="14">
        <v>0.17760495123972</v>
      </c>
      <c r="J2561" s="16">
        <v>6</v>
      </c>
      <c r="K2561" s="4">
        <v>9</v>
      </c>
      <c r="L2561" s="1">
        <v>4</v>
      </c>
      <c r="M2561" s="1">
        <v>4</v>
      </c>
      <c r="N2561" s="4">
        <v>0</v>
      </c>
      <c r="O2561" s="11">
        <v>282.74</v>
      </c>
      <c r="P2561" s="17">
        <v>0</v>
      </c>
    </row>
    <row r="2562" spans="1:16" s="22" customFormat="1" ht="14.4" x14ac:dyDescent="0.3">
      <c r="A2562" s="24" t="s">
        <v>14</v>
      </c>
      <c r="B2562" s="24" t="s">
        <v>344</v>
      </c>
      <c r="C2562" s="5" t="s">
        <v>36</v>
      </c>
      <c r="D2562" s="5" t="s">
        <v>316</v>
      </c>
      <c r="E2562" s="5" t="s">
        <v>317</v>
      </c>
      <c r="F2562" s="6">
        <v>1.01</v>
      </c>
      <c r="G2562" s="7">
        <v>1.56914511494252</v>
      </c>
      <c r="H2562" s="6">
        <v>0.23288051299611401</v>
      </c>
      <c r="I2562" s="7">
        <v>0.146297774640087</v>
      </c>
      <c r="J2562" s="8">
        <v>23</v>
      </c>
      <c r="K2562" s="5">
        <v>9</v>
      </c>
      <c r="L2562" s="9">
        <v>4</v>
      </c>
      <c r="M2562" s="5">
        <v>4</v>
      </c>
      <c r="N2562" s="5">
        <v>4</v>
      </c>
      <c r="O2562" s="10">
        <v>242.6</v>
      </c>
      <c r="P2562" s="11"/>
    </row>
    <row r="2563" spans="1:16" s="22" customFormat="1" ht="14.4" x14ac:dyDescent="0.3">
      <c r="A2563" s="24" t="s">
        <v>24</v>
      </c>
      <c r="B2563" s="24" t="s">
        <v>345</v>
      </c>
      <c r="C2563" s="24" t="s">
        <v>38</v>
      </c>
      <c r="D2563" s="24" t="s">
        <v>318</v>
      </c>
      <c r="E2563" s="24" t="s">
        <v>309</v>
      </c>
      <c r="F2563" s="20">
        <v>2.2876891775180801</v>
      </c>
      <c r="G2563" s="14">
        <v>0.55764644370930305</v>
      </c>
      <c r="H2563" s="18">
        <v>0.58777990079901998</v>
      </c>
      <c r="I2563" s="14">
        <v>0.35495069931335399</v>
      </c>
      <c r="J2563" s="19">
        <v>26</v>
      </c>
      <c r="K2563" s="4">
        <v>64</v>
      </c>
      <c r="L2563" s="1">
        <v>7</v>
      </c>
      <c r="M2563" s="4">
        <v>13</v>
      </c>
      <c r="N2563" s="4">
        <v>0</v>
      </c>
      <c r="O2563" s="11">
        <v>798.719999999999</v>
      </c>
      <c r="P2563" s="11">
        <v>0</v>
      </c>
    </row>
    <row r="2564" spans="1:16" s="22" customFormat="1" ht="14.4" x14ac:dyDescent="0.3">
      <c r="A2564" s="24" t="s">
        <v>14</v>
      </c>
      <c r="B2564" s="24" t="s">
        <v>345</v>
      </c>
      <c r="C2564" s="24" t="s">
        <v>38</v>
      </c>
      <c r="D2564" s="24" t="s">
        <v>318</v>
      </c>
      <c r="E2564" s="24" t="s">
        <v>309</v>
      </c>
      <c r="F2564" s="20">
        <v>1.91</v>
      </c>
      <c r="G2564" s="2">
        <v>0.42382425742574198</v>
      </c>
      <c r="H2564" s="18">
        <v>0.25540817005987299</v>
      </c>
      <c r="I2564" s="14">
        <v>0.19611711592067399</v>
      </c>
      <c r="J2564" s="19">
        <v>13</v>
      </c>
      <c r="K2564" s="4">
        <v>46</v>
      </c>
      <c r="L2564" s="1">
        <v>3</v>
      </c>
      <c r="M2564" s="4">
        <v>8</v>
      </c>
      <c r="N2564" s="4">
        <v>3</v>
      </c>
      <c r="O2564" s="11">
        <v>294.58</v>
      </c>
      <c r="P2564" s="11"/>
    </row>
    <row r="2565" spans="1:16" s="22" customFormat="1" ht="14.4" x14ac:dyDescent="0.3">
      <c r="A2565" s="24" t="s">
        <v>24</v>
      </c>
      <c r="B2565" s="24" t="s">
        <v>345</v>
      </c>
      <c r="C2565" s="24" t="s">
        <v>36</v>
      </c>
      <c r="D2565" s="24" t="s">
        <v>318</v>
      </c>
      <c r="E2565" s="24" t="s">
        <v>309</v>
      </c>
      <c r="F2565" s="18">
        <v>3.2710472006528302</v>
      </c>
      <c r="G2565" s="14">
        <v>1.01395005631846</v>
      </c>
      <c r="H2565" s="18">
        <v>12.2287095782607</v>
      </c>
      <c r="I2565" s="14">
        <v>0.40923329737541098</v>
      </c>
      <c r="J2565" s="19">
        <v>374</v>
      </c>
      <c r="K2565" s="4">
        <v>40</v>
      </c>
      <c r="L2565" s="1">
        <v>6</v>
      </c>
      <c r="M2565" s="4">
        <v>12</v>
      </c>
      <c r="N2565" s="4">
        <v>0</v>
      </c>
      <c r="O2565" s="11">
        <v>763.37999999999897</v>
      </c>
      <c r="P2565" s="11">
        <v>0</v>
      </c>
    </row>
    <row r="2566" spans="1:16" s="22" customFormat="1" ht="14.4" x14ac:dyDescent="0.3">
      <c r="A2566" s="24" t="s">
        <v>14</v>
      </c>
      <c r="B2566" s="24" t="s">
        <v>345</v>
      </c>
      <c r="C2566" s="24" t="s">
        <v>36</v>
      </c>
      <c r="D2566" s="24" t="s">
        <v>318</v>
      </c>
      <c r="E2566" s="24" t="s">
        <v>309</v>
      </c>
      <c r="F2566" s="18">
        <v>1.43</v>
      </c>
      <c r="G2566" s="14">
        <v>0.70092460881934504</v>
      </c>
      <c r="H2566" s="18">
        <v>0.67882250993908499</v>
      </c>
      <c r="I2566" s="14">
        <v>0.60903720627091595</v>
      </c>
      <c r="J2566" s="19">
        <v>47</v>
      </c>
      <c r="K2566" s="4">
        <v>87</v>
      </c>
      <c r="L2566" s="1">
        <v>2</v>
      </c>
      <c r="M2566" s="4">
        <v>7</v>
      </c>
      <c r="N2566" s="4">
        <v>4</v>
      </c>
      <c r="O2566" s="11">
        <v>244.91</v>
      </c>
      <c r="P2566" s="11"/>
    </row>
    <row r="2567" spans="1:16" s="22" customFormat="1" ht="14.4" x14ac:dyDescent="0.3">
      <c r="A2567" s="24" t="s">
        <v>24</v>
      </c>
      <c r="B2567" s="24" t="s">
        <v>345</v>
      </c>
      <c r="C2567" s="24" t="s">
        <v>19</v>
      </c>
      <c r="D2567" s="24" t="s">
        <v>318</v>
      </c>
      <c r="E2567" s="24" t="s">
        <v>309</v>
      </c>
      <c r="F2567" s="20">
        <v>2.6643764965699699</v>
      </c>
      <c r="G2567" s="14">
        <v>0.57152290127104699</v>
      </c>
      <c r="H2567" s="18">
        <v>0.31927247846537798</v>
      </c>
      <c r="I2567" s="14">
        <v>0.34854056105800901</v>
      </c>
      <c r="J2567" s="19">
        <v>12</v>
      </c>
      <c r="K2567" s="4">
        <v>61</v>
      </c>
      <c r="L2567" s="1">
        <v>5</v>
      </c>
      <c r="M2567" s="4">
        <v>11</v>
      </c>
      <c r="N2567" s="4">
        <v>0</v>
      </c>
      <c r="O2567" s="11">
        <v>885.88</v>
      </c>
      <c r="P2567" s="11">
        <v>0</v>
      </c>
    </row>
    <row r="2568" spans="1:16" s="22" customFormat="1" ht="14.4" x14ac:dyDescent="0.3">
      <c r="A2568" s="24" t="s">
        <v>14</v>
      </c>
      <c r="B2568" s="24" t="s">
        <v>345</v>
      </c>
      <c r="C2568" s="24" t="s">
        <v>19</v>
      </c>
      <c r="D2568" s="24" t="s">
        <v>318</v>
      </c>
      <c r="E2568" s="24" t="s">
        <v>309</v>
      </c>
      <c r="F2568" s="20">
        <v>2.2850000000000001</v>
      </c>
      <c r="G2568" s="2">
        <v>0.32598692698030401</v>
      </c>
      <c r="H2568" s="18">
        <v>0.184277869895799</v>
      </c>
      <c r="I2568" s="14">
        <v>0.16992954216974199</v>
      </c>
      <c r="J2568" s="19">
        <v>8</v>
      </c>
      <c r="K2568" s="4">
        <v>52</v>
      </c>
      <c r="L2568" s="1">
        <v>5</v>
      </c>
      <c r="M2568" s="4">
        <v>10</v>
      </c>
      <c r="N2568" s="4">
        <v>6</v>
      </c>
      <c r="O2568" s="11">
        <v>478.63</v>
      </c>
      <c r="P2568" s="11"/>
    </row>
    <row r="2569" spans="1:16" s="22" customFormat="1" ht="14.4" x14ac:dyDescent="0.3">
      <c r="A2569" s="24" t="s">
        <v>24</v>
      </c>
      <c r="B2569" s="24" t="s">
        <v>345</v>
      </c>
      <c r="C2569" s="24" t="s">
        <v>15</v>
      </c>
      <c r="D2569" s="24" t="s">
        <v>318</v>
      </c>
      <c r="E2569" s="24" t="s">
        <v>309</v>
      </c>
      <c r="F2569" s="20">
        <v>2.1296163917503899</v>
      </c>
      <c r="G2569" s="2">
        <v>0.22939076186194499</v>
      </c>
      <c r="H2569" s="18">
        <v>0.58468593120377699</v>
      </c>
      <c r="I2569" s="14">
        <v>0.34244118476096802</v>
      </c>
      <c r="J2569" s="19">
        <v>27</v>
      </c>
      <c r="K2569" s="4">
        <v>149</v>
      </c>
      <c r="L2569" s="1">
        <v>6</v>
      </c>
      <c r="M2569" s="4">
        <v>14</v>
      </c>
      <c r="N2569" s="4">
        <v>0</v>
      </c>
      <c r="O2569" s="11">
        <v>968.45</v>
      </c>
      <c r="P2569" s="11">
        <v>0</v>
      </c>
    </row>
    <row r="2570" spans="1:16" s="22" customFormat="1" ht="14.4" x14ac:dyDescent="0.3">
      <c r="A2570" s="24" t="s">
        <v>14</v>
      </c>
      <c r="B2570" s="24" t="s">
        <v>345</v>
      </c>
      <c r="C2570" s="24" t="s">
        <v>15</v>
      </c>
      <c r="D2570" s="24" t="s">
        <v>318</v>
      </c>
      <c r="E2570" s="24" t="s">
        <v>309</v>
      </c>
      <c r="F2570" s="20">
        <v>1.82</v>
      </c>
      <c r="G2570" s="2">
        <v>0.24334122203098099</v>
      </c>
      <c r="H2570" s="18">
        <v>4.2426406871192798E-2</v>
      </c>
      <c r="I2570" s="14">
        <v>5.2348417256086598E-2</v>
      </c>
      <c r="J2570" s="19">
        <v>2</v>
      </c>
      <c r="K2570" s="4">
        <v>22</v>
      </c>
      <c r="L2570" s="1">
        <v>2</v>
      </c>
      <c r="M2570" s="4">
        <v>8</v>
      </c>
      <c r="N2570" s="4">
        <v>5</v>
      </c>
      <c r="O2570" s="11">
        <v>327.32</v>
      </c>
      <c r="P2570" s="11"/>
    </row>
    <row r="2571" spans="1:16" s="22" customFormat="1" ht="14.4" x14ac:dyDescent="0.3">
      <c r="A2571" s="24" t="s">
        <v>24</v>
      </c>
      <c r="B2571" s="24" t="s">
        <v>345</v>
      </c>
      <c r="C2571" s="24" t="s">
        <v>25</v>
      </c>
      <c r="D2571" s="24" t="s">
        <v>318</v>
      </c>
      <c r="E2571" s="24" t="s">
        <v>309</v>
      </c>
      <c r="F2571" s="18">
        <v>1.85970727867213</v>
      </c>
      <c r="G2571" s="14">
        <v>0.40497107758028</v>
      </c>
      <c r="H2571" s="18">
        <v>0.59482337531127505</v>
      </c>
      <c r="I2571" s="14">
        <v>0.345458448068583</v>
      </c>
      <c r="J2571" s="19">
        <v>32</v>
      </c>
      <c r="K2571" s="4">
        <v>85</v>
      </c>
      <c r="L2571" s="1">
        <v>3</v>
      </c>
      <c r="M2571" s="4">
        <v>10</v>
      </c>
      <c r="N2571" s="4">
        <v>0</v>
      </c>
      <c r="O2571" s="11">
        <v>379.05999999999898</v>
      </c>
      <c r="P2571" s="11">
        <v>0</v>
      </c>
    </row>
    <row r="2572" spans="1:16" s="22" customFormat="1" ht="14.4" x14ac:dyDescent="0.3">
      <c r="A2572" s="24" t="s">
        <v>14</v>
      </c>
      <c r="B2572" s="24" t="s">
        <v>345</v>
      </c>
      <c r="C2572" s="24" t="s">
        <v>25</v>
      </c>
      <c r="D2572" s="24" t="s">
        <v>318</v>
      </c>
      <c r="E2572" s="24" t="s">
        <v>309</v>
      </c>
      <c r="F2572" s="18">
        <v>1.74</v>
      </c>
      <c r="G2572" s="14">
        <v>0.50703159768580297</v>
      </c>
      <c r="H2572" s="18">
        <v>0.56092186027407898</v>
      </c>
      <c r="I2572" s="14">
        <v>0.346976384929366</v>
      </c>
      <c r="J2572" s="19">
        <v>32</v>
      </c>
      <c r="K2572" s="4">
        <v>68</v>
      </c>
      <c r="L2572" s="1">
        <v>3</v>
      </c>
      <c r="M2572" s="4">
        <v>10</v>
      </c>
      <c r="N2572" s="4">
        <v>8</v>
      </c>
      <c r="O2572" s="11">
        <v>397.719999999999</v>
      </c>
      <c r="P2572" s="11"/>
    </row>
    <row r="2573" spans="1:16" s="22" customFormat="1" ht="14.4" x14ac:dyDescent="0.3">
      <c r="A2573" s="24" t="s">
        <v>24</v>
      </c>
      <c r="B2573" s="24" t="s">
        <v>345</v>
      </c>
      <c r="C2573" s="24" t="s">
        <v>26</v>
      </c>
      <c r="D2573" s="24" t="s">
        <v>318</v>
      </c>
      <c r="E2573" s="24" t="s">
        <v>309</v>
      </c>
      <c r="F2573" s="20">
        <v>2.1689050067206299</v>
      </c>
      <c r="G2573" s="14">
        <v>0.58333430830063504</v>
      </c>
      <c r="H2573" s="18">
        <v>0.44177867948986099</v>
      </c>
      <c r="I2573" s="14">
        <v>0.52168147829112799</v>
      </c>
      <c r="J2573" s="19">
        <v>20</v>
      </c>
      <c r="K2573" s="4">
        <v>89</v>
      </c>
      <c r="L2573" s="1">
        <v>5</v>
      </c>
      <c r="M2573" s="4">
        <v>11</v>
      </c>
      <c r="N2573" s="4">
        <v>0</v>
      </c>
      <c r="O2573" s="11">
        <v>349.32</v>
      </c>
      <c r="P2573" s="11">
        <v>0</v>
      </c>
    </row>
    <row r="2574" spans="1:16" s="22" customFormat="1" ht="14.4" x14ac:dyDescent="0.3">
      <c r="A2574" s="24" t="s">
        <v>24</v>
      </c>
      <c r="B2574" s="24" t="s">
        <v>344</v>
      </c>
      <c r="C2574" s="24" t="s">
        <v>26</v>
      </c>
      <c r="D2574" s="24" t="s">
        <v>318</v>
      </c>
      <c r="E2574" s="24" t="s">
        <v>309</v>
      </c>
      <c r="F2574" s="15">
        <v>0.97402802482787998</v>
      </c>
      <c r="G2574" s="2">
        <v>0.33903011260788402</v>
      </c>
      <c r="H2574" s="15">
        <v>6.5544235785816599E-2</v>
      </c>
      <c r="I2574" s="14">
        <v>0.134852299253164</v>
      </c>
      <c r="J2574" s="16">
        <v>7</v>
      </c>
      <c r="K2574" s="4">
        <v>40</v>
      </c>
      <c r="L2574" s="1">
        <v>2</v>
      </c>
      <c r="M2574" s="1">
        <v>8</v>
      </c>
      <c r="N2574" s="4">
        <v>0</v>
      </c>
      <c r="O2574" s="11">
        <v>383.84</v>
      </c>
      <c r="P2574" s="17">
        <v>0</v>
      </c>
    </row>
    <row r="2575" spans="1:16" s="22" customFormat="1" ht="14.4" x14ac:dyDescent="0.3">
      <c r="A2575" s="24" t="s">
        <v>14</v>
      </c>
      <c r="B2575" s="24" t="s">
        <v>345</v>
      </c>
      <c r="C2575" s="24" t="s">
        <v>26</v>
      </c>
      <c r="D2575" s="24" t="s">
        <v>318</v>
      </c>
      <c r="E2575" s="24" t="s">
        <v>309</v>
      </c>
      <c r="F2575" s="18">
        <v>1.83</v>
      </c>
      <c r="G2575" s="14">
        <v>0.46875</v>
      </c>
      <c r="H2575" s="18">
        <v>0.44275275267354303</v>
      </c>
      <c r="I2575" s="14">
        <v>0.531307927670851</v>
      </c>
      <c r="J2575" s="19">
        <v>24</v>
      </c>
      <c r="K2575" s="4">
        <v>113</v>
      </c>
      <c r="L2575" s="1">
        <v>6</v>
      </c>
      <c r="M2575" s="4">
        <v>10</v>
      </c>
      <c r="N2575" s="4">
        <v>8</v>
      </c>
      <c r="O2575" s="11">
        <v>327.47000000000003</v>
      </c>
      <c r="P2575" s="11"/>
    </row>
    <row r="2576" spans="1:16" s="22" customFormat="1" ht="14.4" x14ac:dyDescent="0.3">
      <c r="A2576" s="24" t="s">
        <v>24</v>
      </c>
      <c r="B2576" s="24" t="s">
        <v>345</v>
      </c>
      <c r="C2576" s="24" t="s">
        <v>49</v>
      </c>
      <c r="D2576" s="24" t="s">
        <v>318</v>
      </c>
      <c r="E2576" s="24" t="s">
        <v>309</v>
      </c>
      <c r="F2576" s="18">
        <v>1.70868891032508</v>
      </c>
      <c r="G2576" s="14">
        <v>0.89809781805130995</v>
      </c>
      <c r="H2576" s="18">
        <v>0.39935644147442201</v>
      </c>
      <c r="I2576" s="14">
        <v>0.37042643196324299</v>
      </c>
      <c r="J2576" s="19">
        <v>23</v>
      </c>
      <c r="K2576" s="4">
        <v>41</v>
      </c>
      <c r="L2576" s="1">
        <v>4</v>
      </c>
      <c r="M2576" s="4">
        <v>11</v>
      </c>
      <c r="N2576" s="4">
        <v>0</v>
      </c>
      <c r="O2576" s="11">
        <v>389.33999999999901</v>
      </c>
      <c r="P2576" s="11">
        <v>0</v>
      </c>
    </row>
    <row r="2577" spans="1:16" s="22" customFormat="1" ht="14.4" x14ac:dyDescent="0.3">
      <c r="A2577" s="24" t="s">
        <v>14</v>
      </c>
      <c r="B2577" s="24" t="s">
        <v>345</v>
      </c>
      <c r="C2577" s="24" t="s">
        <v>49</v>
      </c>
      <c r="D2577" s="24" t="s">
        <v>318</v>
      </c>
      <c r="E2577" s="24" t="s">
        <v>309</v>
      </c>
      <c r="F2577" s="18">
        <v>1.7749999999999999</v>
      </c>
      <c r="G2577" s="14">
        <v>0.90758714969241205</v>
      </c>
      <c r="H2577" s="18">
        <v>0.37476659402887003</v>
      </c>
      <c r="I2577" s="14">
        <v>0.65171755553789501</v>
      </c>
      <c r="J2577" s="19">
        <v>21</v>
      </c>
      <c r="K2577" s="4">
        <v>72</v>
      </c>
      <c r="L2577" s="1">
        <v>2</v>
      </c>
      <c r="M2577" s="4">
        <v>8</v>
      </c>
      <c r="N2577" s="4">
        <v>5</v>
      </c>
      <c r="O2577" s="11">
        <v>277.51</v>
      </c>
      <c r="P2577" s="11"/>
    </row>
    <row r="2578" spans="1:16" s="22" customFormat="1" ht="14.4" x14ac:dyDescent="0.3">
      <c r="A2578" s="24" t="s">
        <v>24</v>
      </c>
      <c r="B2578" s="24" t="s">
        <v>345</v>
      </c>
      <c r="C2578" s="24" t="s">
        <v>20</v>
      </c>
      <c r="D2578" s="24" t="s">
        <v>318</v>
      </c>
      <c r="E2578" s="24" t="s">
        <v>309</v>
      </c>
      <c r="F2578" s="18">
        <v>19.857175153257302</v>
      </c>
      <c r="G2578" s="14">
        <v>1.1404358902746099</v>
      </c>
      <c r="H2578" s="18">
        <v>15.7523313116639</v>
      </c>
      <c r="I2578" s="14">
        <v>0.13305855845782399</v>
      </c>
      <c r="J2578" s="19">
        <v>79</v>
      </c>
      <c r="K2578" s="4">
        <v>12</v>
      </c>
      <c r="L2578" s="1">
        <v>2</v>
      </c>
      <c r="M2578" s="4">
        <v>9</v>
      </c>
      <c r="N2578" s="4">
        <v>0</v>
      </c>
      <c r="O2578" s="11">
        <v>327.14999999999998</v>
      </c>
      <c r="P2578" s="11">
        <v>0</v>
      </c>
    </row>
    <row r="2579" spans="1:16" s="22" customFormat="1" ht="14.4" x14ac:dyDescent="0.3">
      <c r="A2579" s="24" t="s">
        <v>24</v>
      </c>
      <c r="B2579" s="24" t="s">
        <v>345</v>
      </c>
      <c r="C2579" s="24" t="s">
        <v>21</v>
      </c>
      <c r="D2579" s="24" t="s">
        <v>318</v>
      </c>
      <c r="E2579" s="24" t="s">
        <v>309</v>
      </c>
      <c r="F2579" s="20">
        <v>1.61605673101167</v>
      </c>
      <c r="G2579" s="14">
        <v>0.60169457491662603</v>
      </c>
      <c r="H2579" s="18">
        <v>3.01575963655994E-2</v>
      </c>
      <c r="I2579" s="14">
        <v>0.32478306812831897</v>
      </c>
      <c r="J2579" s="19">
        <v>2</v>
      </c>
      <c r="K2579" s="4">
        <v>54</v>
      </c>
      <c r="L2579" s="1">
        <v>4</v>
      </c>
      <c r="M2579" s="4">
        <v>11</v>
      </c>
      <c r="N2579" s="4">
        <v>0</v>
      </c>
      <c r="O2579" s="11">
        <v>628.15</v>
      </c>
      <c r="P2579" s="11">
        <v>0</v>
      </c>
    </row>
    <row r="2580" spans="1:16" s="22" customFormat="1" ht="14.4" x14ac:dyDescent="0.3">
      <c r="A2580" s="24" t="s">
        <v>14</v>
      </c>
      <c r="B2580" s="24" t="s">
        <v>345</v>
      </c>
      <c r="C2580" s="24" t="s">
        <v>21</v>
      </c>
      <c r="D2580" s="24" t="s">
        <v>318</v>
      </c>
      <c r="E2580" s="24" t="s">
        <v>309</v>
      </c>
      <c r="F2580" s="18">
        <v>1.3</v>
      </c>
      <c r="G2580" s="14">
        <v>0.95694733194733095</v>
      </c>
      <c r="H2580" s="18">
        <v>2.8284271247461901E-2</v>
      </c>
      <c r="I2580" s="14">
        <v>0.45584621150297</v>
      </c>
      <c r="J2580" s="19">
        <v>2</v>
      </c>
      <c r="K2580" s="4">
        <v>48</v>
      </c>
      <c r="L2580" s="1">
        <v>2</v>
      </c>
      <c r="M2580" s="4">
        <v>3</v>
      </c>
      <c r="N2580" s="4">
        <v>3</v>
      </c>
      <c r="O2580" s="11">
        <v>135.39999999999901</v>
      </c>
      <c r="P2580" s="11"/>
    </row>
    <row r="2581" spans="1:16" s="22" customFormat="1" ht="14.4" x14ac:dyDescent="0.3">
      <c r="A2581" s="24" t="s">
        <v>24</v>
      </c>
      <c r="B2581" s="24" t="s">
        <v>346</v>
      </c>
      <c r="C2581" s="24" t="s">
        <v>29</v>
      </c>
      <c r="D2581" s="24" t="s">
        <v>319</v>
      </c>
      <c r="E2581" s="24" t="s">
        <v>320</v>
      </c>
      <c r="F2581" s="18">
        <v>1.66018691789769</v>
      </c>
      <c r="G2581" s="2">
        <v>0.230917019514053</v>
      </c>
      <c r="H2581" s="18">
        <v>0.77050804392453498</v>
      </c>
      <c r="I2581" s="14">
        <v>0.27941822378827003</v>
      </c>
      <c r="J2581" s="19">
        <v>46</v>
      </c>
      <c r="K2581" s="4">
        <v>121</v>
      </c>
      <c r="L2581" s="1">
        <v>8</v>
      </c>
      <c r="M2581" s="4">
        <v>10</v>
      </c>
      <c r="N2581" s="4">
        <v>0</v>
      </c>
      <c r="O2581" s="11">
        <v>594.5</v>
      </c>
      <c r="P2581" s="11">
        <v>0</v>
      </c>
    </row>
    <row r="2582" spans="1:16" s="22" customFormat="1" ht="14.4" x14ac:dyDescent="0.3">
      <c r="A2582" s="24" t="s">
        <v>14</v>
      </c>
      <c r="B2582" s="24" t="s">
        <v>346</v>
      </c>
      <c r="C2582" s="24" t="s">
        <v>29</v>
      </c>
      <c r="D2582" s="24" t="s">
        <v>319</v>
      </c>
      <c r="E2582" s="24" t="s">
        <v>320</v>
      </c>
      <c r="F2582" s="18">
        <v>1.64</v>
      </c>
      <c r="G2582" s="14">
        <v>0.75016379122079002</v>
      </c>
      <c r="H2582" s="18">
        <v>0.76302031427741102</v>
      </c>
      <c r="I2582" s="14">
        <v>0.15104570161498901</v>
      </c>
      <c r="J2582" s="19">
        <v>47</v>
      </c>
      <c r="K2582" s="4">
        <v>20</v>
      </c>
      <c r="L2582" s="1">
        <v>8</v>
      </c>
      <c r="M2582" s="4">
        <v>9</v>
      </c>
      <c r="N2582" s="4">
        <v>2</v>
      </c>
      <c r="O2582" s="11">
        <v>676.65</v>
      </c>
      <c r="P2582" s="11"/>
    </row>
    <row r="2583" spans="1:16" s="22" customFormat="1" ht="14.4" x14ac:dyDescent="0.3">
      <c r="A2583" s="24" t="s">
        <v>24</v>
      </c>
      <c r="B2583" s="24" t="s">
        <v>345</v>
      </c>
      <c r="C2583" s="24" t="s">
        <v>34</v>
      </c>
      <c r="D2583" s="24" t="s">
        <v>319</v>
      </c>
      <c r="E2583" s="24" t="s">
        <v>320</v>
      </c>
      <c r="F2583" s="18">
        <v>1.3647869097144201</v>
      </c>
      <c r="G2583" s="14">
        <v>0.40331486905126201</v>
      </c>
      <c r="H2583" s="18">
        <v>0.73694725493730695</v>
      </c>
      <c r="I2583" s="14">
        <v>0.45633110283775802</v>
      </c>
      <c r="J2583" s="19">
        <v>54</v>
      </c>
      <c r="K2583" s="4">
        <v>113</v>
      </c>
      <c r="L2583" s="1">
        <v>4</v>
      </c>
      <c r="M2583" s="4">
        <v>4</v>
      </c>
      <c r="N2583" s="4">
        <v>0</v>
      </c>
      <c r="O2583" s="11">
        <v>326.08</v>
      </c>
      <c r="P2583" s="11">
        <v>0</v>
      </c>
    </row>
    <row r="2584" spans="1:16" s="22" customFormat="1" ht="14.4" x14ac:dyDescent="0.3">
      <c r="A2584" s="24" t="s">
        <v>14</v>
      </c>
      <c r="B2584" s="24" t="s">
        <v>345</v>
      </c>
      <c r="C2584" s="24" t="s">
        <v>34</v>
      </c>
      <c r="D2584" s="24" t="s">
        <v>319</v>
      </c>
      <c r="E2584" s="24" t="s">
        <v>320</v>
      </c>
      <c r="F2584" s="18">
        <v>1.54</v>
      </c>
      <c r="G2584" s="14">
        <v>1.29487179487179</v>
      </c>
      <c r="H2584" s="18">
        <v>0.17616280348964999</v>
      </c>
      <c r="I2584" s="14">
        <v>0.48742293168900402</v>
      </c>
      <c r="J2584" s="19">
        <v>11</v>
      </c>
      <c r="K2584" s="4">
        <v>38</v>
      </c>
      <c r="L2584" s="1">
        <v>3</v>
      </c>
      <c r="M2584" s="4">
        <v>3</v>
      </c>
      <c r="N2584" s="4">
        <v>1</v>
      </c>
      <c r="O2584" s="11">
        <v>137.69999999999999</v>
      </c>
      <c r="P2584" s="11"/>
    </row>
    <row r="2585" spans="1:16" s="22" customFormat="1" ht="14.4" x14ac:dyDescent="0.3">
      <c r="A2585" s="24" t="s">
        <v>24</v>
      </c>
      <c r="B2585" s="24" t="s">
        <v>345</v>
      </c>
      <c r="C2585" s="24" t="s">
        <v>38</v>
      </c>
      <c r="D2585" s="24" t="s">
        <v>319</v>
      </c>
      <c r="E2585" s="24" t="s">
        <v>320</v>
      </c>
      <c r="F2585" s="18">
        <v>1.83277179283169</v>
      </c>
      <c r="G2585" s="14">
        <v>0.39097297780289603</v>
      </c>
      <c r="H2585" s="18">
        <v>0.60495530247266904</v>
      </c>
      <c r="I2585" s="14">
        <v>0.53882917197650504</v>
      </c>
      <c r="J2585" s="19">
        <v>33</v>
      </c>
      <c r="K2585" s="4">
        <v>138</v>
      </c>
      <c r="L2585" s="1">
        <v>8</v>
      </c>
      <c r="M2585" s="4">
        <v>8</v>
      </c>
      <c r="N2585" s="4">
        <v>0</v>
      </c>
      <c r="O2585" s="11">
        <v>651.63999999999896</v>
      </c>
      <c r="P2585" s="11">
        <v>0</v>
      </c>
    </row>
    <row r="2586" spans="1:16" s="22" customFormat="1" ht="14.4" x14ac:dyDescent="0.3">
      <c r="A2586" s="24" t="s">
        <v>14</v>
      </c>
      <c r="B2586" s="24" t="s">
        <v>345</v>
      </c>
      <c r="C2586" s="24" t="s">
        <v>38</v>
      </c>
      <c r="D2586" s="24" t="s">
        <v>319</v>
      </c>
      <c r="E2586" s="24" t="s">
        <v>320</v>
      </c>
      <c r="F2586" s="20">
        <v>2.2999999999999998</v>
      </c>
      <c r="G2586" s="14">
        <v>1.3050847457627099</v>
      </c>
      <c r="H2586" s="18">
        <v>0.51481064480059002</v>
      </c>
      <c r="I2586" s="14">
        <v>0.70103817621749498</v>
      </c>
      <c r="J2586" s="19">
        <v>22</v>
      </c>
      <c r="K2586" s="4">
        <v>54</v>
      </c>
      <c r="L2586" s="1">
        <v>7</v>
      </c>
      <c r="M2586" s="4">
        <v>7</v>
      </c>
      <c r="N2586" s="4">
        <v>1</v>
      </c>
      <c r="O2586" s="11">
        <v>397.32</v>
      </c>
      <c r="P2586" s="11"/>
    </row>
    <row r="2587" spans="1:16" s="22" customFormat="1" ht="14.4" x14ac:dyDescent="0.3">
      <c r="A2587" s="24" t="s">
        <v>24</v>
      </c>
      <c r="B2587" s="24" t="s">
        <v>345</v>
      </c>
      <c r="C2587" s="24" t="s">
        <v>36</v>
      </c>
      <c r="D2587" s="24" t="s">
        <v>319</v>
      </c>
      <c r="E2587" s="24" t="s">
        <v>320</v>
      </c>
      <c r="F2587" s="20">
        <v>2.0315677252178199</v>
      </c>
      <c r="G2587" s="2">
        <v>0.20022992508092</v>
      </c>
      <c r="H2587" s="18">
        <v>0.30425024412361301</v>
      </c>
      <c r="I2587" s="14">
        <v>0.10974204166601099</v>
      </c>
      <c r="J2587" s="19">
        <v>15</v>
      </c>
      <c r="K2587" s="4">
        <v>55</v>
      </c>
      <c r="L2587" s="1">
        <v>7</v>
      </c>
      <c r="M2587" s="4">
        <v>8</v>
      </c>
      <c r="N2587" s="4">
        <v>0</v>
      </c>
      <c r="O2587" s="11">
        <v>648.44000000000005</v>
      </c>
      <c r="P2587" s="11">
        <v>0</v>
      </c>
    </row>
    <row r="2588" spans="1:16" s="22" customFormat="1" ht="14.4" x14ac:dyDescent="0.3">
      <c r="A2588" s="24" t="s">
        <v>14</v>
      </c>
      <c r="B2588" s="24" t="s">
        <v>345</v>
      </c>
      <c r="C2588" s="24" t="s">
        <v>36</v>
      </c>
      <c r="D2588" s="24" t="s">
        <v>319</v>
      </c>
      <c r="E2588" s="24" t="s">
        <v>320</v>
      </c>
      <c r="F2588" s="20">
        <v>2.1549999999999998</v>
      </c>
      <c r="G2588" s="14">
        <v>0.77669902912621303</v>
      </c>
      <c r="H2588" s="18">
        <v>0.27753378172755799</v>
      </c>
      <c r="I2588" s="14">
        <v>0.124974377826234</v>
      </c>
      <c r="J2588" s="19">
        <v>13</v>
      </c>
      <c r="K2588" s="4">
        <v>16</v>
      </c>
      <c r="L2588" s="1">
        <v>5</v>
      </c>
      <c r="M2588" s="4">
        <v>7</v>
      </c>
      <c r="N2588" s="4">
        <v>2</v>
      </c>
      <c r="O2588" s="11">
        <v>312.39999999999998</v>
      </c>
      <c r="P2588" s="11"/>
    </row>
    <row r="2589" spans="1:16" s="22" customFormat="1" ht="14.4" x14ac:dyDescent="0.3">
      <c r="A2589" s="24" t="s">
        <v>24</v>
      </c>
      <c r="B2589" s="24" t="s">
        <v>345</v>
      </c>
      <c r="C2589" s="24" t="s">
        <v>19</v>
      </c>
      <c r="D2589" s="24" t="s">
        <v>319</v>
      </c>
      <c r="E2589" s="24" t="s">
        <v>320</v>
      </c>
      <c r="F2589" s="20">
        <v>2.3785300298526599</v>
      </c>
      <c r="G2589" s="2">
        <v>0.16004100103827801</v>
      </c>
      <c r="H2589" s="18">
        <v>0.56758563278018903</v>
      </c>
      <c r="I2589" s="14">
        <v>0.459603415905178</v>
      </c>
      <c r="J2589" s="19">
        <v>24</v>
      </c>
      <c r="K2589" s="4">
        <v>287</v>
      </c>
      <c r="L2589" s="1">
        <v>7</v>
      </c>
      <c r="M2589" s="4">
        <v>9</v>
      </c>
      <c r="N2589" s="4">
        <v>0</v>
      </c>
      <c r="O2589" s="11">
        <v>655.61999999999898</v>
      </c>
      <c r="P2589" s="11">
        <v>0</v>
      </c>
    </row>
    <row r="2590" spans="1:16" s="22" customFormat="1" ht="14.4" x14ac:dyDescent="0.3">
      <c r="A2590" s="24" t="s">
        <v>14</v>
      </c>
      <c r="B2590" s="24" t="s">
        <v>345</v>
      </c>
      <c r="C2590" s="24" t="s">
        <v>19</v>
      </c>
      <c r="D2590" s="24" t="s">
        <v>319</v>
      </c>
      <c r="E2590" s="24" t="s">
        <v>320</v>
      </c>
      <c r="F2590" s="20">
        <v>2.15</v>
      </c>
      <c r="G2590" s="14">
        <v>0.75806451612903203</v>
      </c>
      <c r="H2590" s="18">
        <v>0.144672042910854</v>
      </c>
      <c r="I2590" s="14">
        <v>0.180849318169332</v>
      </c>
      <c r="J2590" s="19">
        <v>7</v>
      </c>
      <c r="K2590" s="4">
        <v>24</v>
      </c>
      <c r="L2590" s="1">
        <v>6</v>
      </c>
      <c r="M2590" s="4">
        <v>7</v>
      </c>
      <c r="N2590" s="4">
        <v>2</v>
      </c>
      <c r="O2590" s="11">
        <v>377.15</v>
      </c>
      <c r="P2590" s="11"/>
    </row>
    <row r="2591" spans="1:16" s="22" customFormat="1" ht="14.4" x14ac:dyDescent="0.3">
      <c r="A2591" s="24" t="s">
        <v>24</v>
      </c>
      <c r="B2591" s="24" t="s">
        <v>345</v>
      </c>
      <c r="C2591" s="24" t="s">
        <v>15</v>
      </c>
      <c r="D2591" s="24" t="s">
        <v>319</v>
      </c>
      <c r="E2591" s="24" t="s">
        <v>320</v>
      </c>
      <c r="F2591" s="20">
        <v>2.1489803322624099</v>
      </c>
      <c r="G2591" s="2">
        <v>0.15206488675898899</v>
      </c>
      <c r="H2591" s="18">
        <v>0.107041265144426</v>
      </c>
      <c r="I2591" s="14">
        <v>0.31418304109544498</v>
      </c>
      <c r="J2591" s="19">
        <v>5</v>
      </c>
      <c r="K2591" s="4">
        <v>207</v>
      </c>
      <c r="L2591" s="1">
        <v>6</v>
      </c>
      <c r="M2591" s="4">
        <v>8</v>
      </c>
      <c r="N2591" s="4">
        <v>0</v>
      </c>
      <c r="O2591" s="11">
        <v>546.79</v>
      </c>
      <c r="P2591" s="11">
        <v>0</v>
      </c>
    </row>
    <row r="2592" spans="1:16" s="22" customFormat="1" ht="14.4" x14ac:dyDescent="0.3">
      <c r="A2592" s="24" t="s">
        <v>14</v>
      </c>
      <c r="B2592" s="24" t="s">
        <v>345</v>
      </c>
      <c r="C2592" s="24" t="s">
        <v>15</v>
      </c>
      <c r="D2592" s="24" t="s">
        <v>319</v>
      </c>
      <c r="E2592" s="24" t="s">
        <v>320</v>
      </c>
      <c r="F2592" s="20">
        <v>1.9350000000000001</v>
      </c>
      <c r="G2592" s="14">
        <v>0.78294573643410803</v>
      </c>
      <c r="H2592" s="18">
        <v>0.15585784121008001</v>
      </c>
      <c r="I2592" s="14">
        <v>0.68399582379261203</v>
      </c>
      <c r="J2592" s="19">
        <v>8</v>
      </c>
      <c r="K2592" s="4">
        <v>87</v>
      </c>
      <c r="L2592" s="1">
        <v>5</v>
      </c>
      <c r="M2592" s="4">
        <v>7</v>
      </c>
      <c r="N2592" s="4">
        <v>1</v>
      </c>
      <c r="O2592" s="11">
        <v>250.7</v>
      </c>
      <c r="P2592" s="11"/>
    </row>
    <row r="2593" spans="1:16" s="22" customFormat="1" ht="14.4" x14ac:dyDescent="0.3">
      <c r="A2593" s="24" t="s">
        <v>24</v>
      </c>
      <c r="B2593" s="24" t="s">
        <v>345</v>
      </c>
      <c r="C2593" s="24" t="s">
        <v>25</v>
      </c>
      <c r="D2593" s="24" t="s">
        <v>319</v>
      </c>
      <c r="E2593" s="24" t="s">
        <v>320</v>
      </c>
      <c r="F2593" s="20">
        <v>1.9462631522709699</v>
      </c>
      <c r="G2593" s="14">
        <v>0.72732093983089796</v>
      </c>
      <c r="H2593" s="18">
        <v>0.38093079134554703</v>
      </c>
      <c r="I2593" s="14">
        <v>0.40369823137185101</v>
      </c>
      <c r="J2593" s="19">
        <v>20</v>
      </c>
      <c r="K2593" s="4">
        <v>56</v>
      </c>
      <c r="L2593" s="1">
        <v>6</v>
      </c>
      <c r="M2593" s="4">
        <v>7</v>
      </c>
      <c r="N2593" s="4">
        <v>0</v>
      </c>
      <c r="O2593" s="11">
        <v>332.53</v>
      </c>
      <c r="P2593" s="11">
        <v>0</v>
      </c>
    </row>
    <row r="2594" spans="1:16" s="22" customFormat="1" ht="14.4" x14ac:dyDescent="0.3">
      <c r="A2594" s="24" t="s">
        <v>14</v>
      </c>
      <c r="B2594" s="24" t="s">
        <v>345</v>
      </c>
      <c r="C2594" s="24" t="s">
        <v>25</v>
      </c>
      <c r="D2594" s="24" t="s">
        <v>319</v>
      </c>
      <c r="E2594" s="24" t="s">
        <v>320</v>
      </c>
      <c r="F2594" s="18">
        <v>1.82</v>
      </c>
      <c r="G2594" s="14">
        <v>1.016</v>
      </c>
      <c r="H2594" s="18">
        <v>0.424758755059857</v>
      </c>
      <c r="I2594" s="14">
        <v>0.53496067601217601</v>
      </c>
      <c r="J2594" s="19">
        <v>23</v>
      </c>
      <c r="K2594" s="4">
        <v>53</v>
      </c>
      <c r="L2594" s="1">
        <v>5</v>
      </c>
      <c r="M2594" s="4">
        <v>5</v>
      </c>
      <c r="N2594" s="4">
        <v>1</v>
      </c>
      <c r="O2594" s="11">
        <v>271.35000000000002</v>
      </c>
      <c r="P2594" s="11"/>
    </row>
    <row r="2595" spans="1:16" s="22" customFormat="1" ht="14.4" x14ac:dyDescent="0.3">
      <c r="A2595" s="24" t="s">
        <v>24</v>
      </c>
      <c r="B2595" s="24" t="s">
        <v>345</v>
      </c>
      <c r="C2595" s="24" t="s">
        <v>26</v>
      </c>
      <c r="D2595" s="24" t="s">
        <v>319</v>
      </c>
      <c r="E2595" s="24" t="s">
        <v>320</v>
      </c>
      <c r="F2595" s="18">
        <v>1.46889230895899</v>
      </c>
      <c r="G2595" s="14">
        <v>0.79228993060786401</v>
      </c>
      <c r="H2595" s="18">
        <v>0.193701829163376</v>
      </c>
      <c r="I2595" s="14">
        <v>0.49413863792454998</v>
      </c>
      <c r="J2595" s="19">
        <v>13</v>
      </c>
      <c r="K2595" s="4">
        <v>62</v>
      </c>
      <c r="L2595" s="1">
        <v>3</v>
      </c>
      <c r="M2595" s="4">
        <v>7</v>
      </c>
      <c r="N2595" s="4">
        <v>0</v>
      </c>
      <c r="O2595" s="11">
        <v>312.45999999999998</v>
      </c>
      <c r="P2595" s="11">
        <v>0</v>
      </c>
    </row>
    <row r="2596" spans="1:16" s="22" customFormat="1" ht="14.4" x14ac:dyDescent="0.3">
      <c r="A2596" s="24" t="s">
        <v>14</v>
      </c>
      <c r="B2596" s="24" t="s">
        <v>345</v>
      </c>
      <c r="C2596" s="24" t="s">
        <v>26</v>
      </c>
      <c r="D2596" s="24" t="s">
        <v>319</v>
      </c>
      <c r="E2596" s="24" t="s">
        <v>320</v>
      </c>
      <c r="F2596" s="18">
        <v>1.2999999999999901</v>
      </c>
      <c r="G2596" s="2">
        <v>2.2779993353273502</v>
      </c>
      <c r="H2596" s="18">
        <v>0.169705627484771</v>
      </c>
      <c r="I2596" s="14">
        <v>0.78136591806090705</v>
      </c>
      <c r="J2596" s="19">
        <v>13</v>
      </c>
      <c r="K2596" s="4">
        <v>34</v>
      </c>
      <c r="L2596" s="1">
        <v>2</v>
      </c>
      <c r="M2596" s="4">
        <v>4</v>
      </c>
      <c r="N2596" s="4">
        <v>2</v>
      </c>
      <c r="O2596" s="11">
        <v>177.49999999999901</v>
      </c>
      <c r="P2596" s="11"/>
    </row>
    <row r="2597" spans="1:16" s="22" customFormat="1" ht="14.4" x14ac:dyDescent="0.3">
      <c r="A2597" s="24" t="s">
        <v>24</v>
      </c>
      <c r="B2597" s="24" t="s">
        <v>345</v>
      </c>
      <c r="C2597" s="24" t="s">
        <v>49</v>
      </c>
      <c r="D2597" s="24" t="s">
        <v>319</v>
      </c>
      <c r="E2597" s="24" t="s">
        <v>320</v>
      </c>
      <c r="F2597" s="18">
        <v>1.8833722585586401</v>
      </c>
      <c r="G2597" s="2">
        <v>0.399225578171236</v>
      </c>
      <c r="H2597" s="18">
        <v>0.589731866667912</v>
      </c>
      <c r="I2597" s="14">
        <v>0.22245356794625401</v>
      </c>
      <c r="J2597" s="19">
        <v>31</v>
      </c>
      <c r="K2597" s="4">
        <v>56</v>
      </c>
      <c r="L2597" s="1">
        <v>4</v>
      </c>
      <c r="M2597" s="4">
        <v>7</v>
      </c>
      <c r="N2597" s="4">
        <v>0</v>
      </c>
      <c r="O2597" s="11">
        <v>426.05</v>
      </c>
      <c r="P2597" s="11">
        <v>0</v>
      </c>
    </row>
    <row r="2598" spans="1:16" s="22" customFormat="1" ht="14.4" x14ac:dyDescent="0.3">
      <c r="A2598" s="24" t="s">
        <v>14</v>
      </c>
      <c r="B2598" s="24" t="s">
        <v>345</v>
      </c>
      <c r="C2598" s="24" t="s">
        <v>49</v>
      </c>
      <c r="D2598" s="24" t="s">
        <v>319</v>
      </c>
      <c r="E2598" s="24" t="s">
        <v>320</v>
      </c>
      <c r="F2598" s="18">
        <v>1.6850000000000001</v>
      </c>
      <c r="G2598" s="14">
        <v>1.3815789473684199</v>
      </c>
      <c r="H2598" s="18">
        <v>0.58128449718418096</v>
      </c>
      <c r="I2598" s="14">
        <v>0.50360119005980997</v>
      </c>
      <c r="J2598" s="19">
        <v>34</v>
      </c>
      <c r="K2598" s="4">
        <v>36</v>
      </c>
      <c r="L2598" s="1">
        <v>4</v>
      </c>
      <c r="M2598" s="4">
        <v>5</v>
      </c>
      <c r="N2598" s="4">
        <v>1</v>
      </c>
      <c r="O2598" s="11">
        <v>223.76</v>
      </c>
      <c r="P2598" s="11"/>
    </row>
    <row r="2599" spans="1:16" s="22" customFormat="1" ht="14.4" x14ac:dyDescent="0.3">
      <c r="A2599" s="24" t="s">
        <v>24</v>
      </c>
      <c r="B2599" s="24" t="s">
        <v>345</v>
      </c>
      <c r="C2599" s="24" t="s">
        <v>20</v>
      </c>
      <c r="D2599" s="24" t="s">
        <v>319</v>
      </c>
      <c r="E2599" s="24" t="s">
        <v>320</v>
      </c>
      <c r="F2599" s="18">
        <v>1.8852839682214499</v>
      </c>
      <c r="G2599" s="14">
        <v>0.46053149860978598</v>
      </c>
      <c r="H2599" s="18">
        <v>0.43472905669541501</v>
      </c>
      <c r="I2599" s="14">
        <v>0.21755041587327001</v>
      </c>
      <c r="J2599" s="19">
        <v>23</v>
      </c>
      <c r="K2599" s="4">
        <v>47</v>
      </c>
      <c r="L2599" s="1">
        <v>6</v>
      </c>
      <c r="M2599" s="4">
        <v>5</v>
      </c>
      <c r="N2599" s="4">
        <v>0</v>
      </c>
      <c r="O2599" s="11">
        <v>324.219999999999</v>
      </c>
      <c r="P2599" s="11">
        <v>0</v>
      </c>
    </row>
    <row r="2600" spans="1:16" s="22" customFormat="1" ht="14.4" x14ac:dyDescent="0.3">
      <c r="A2600" s="24" t="s">
        <v>14</v>
      </c>
      <c r="B2600" s="24" t="s">
        <v>345</v>
      </c>
      <c r="C2600" s="24" t="s">
        <v>20</v>
      </c>
      <c r="D2600" s="24" t="s">
        <v>319</v>
      </c>
      <c r="E2600" s="24" t="s">
        <v>320</v>
      </c>
      <c r="F2600" s="18">
        <v>1.44</v>
      </c>
      <c r="G2600" s="14">
        <v>0.91162790697674401</v>
      </c>
      <c r="H2600" s="18">
        <v>9.8488578017961098E-2</v>
      </c>
      <c r="I2600" s="14">
        <v>6.1095665762722802E-2</v>
      </c>
      <c r="J2600" s="19">
        <v>7</v>
      </c>
      <c r="K2600" s="4">
        <v>7</v>
      </c>
      <c r="L2600" s="1">
        <v>4</v>
      </c>
      <c r="M2600" s="4">
        <v>4</v>
      </c>
      <c r="N2600" s="4">
        <v>1</v>
      </c>
      <c r="O2600" s="11">
        <v>267.10000000000002</v>
      </c>
      <c r="P2600" s="11"/>
    </row>
    <row r="2601" spans="1:16" s="22" customFormat="1" ht="14.4" x14ac:dyDescent="0.3">
      <c r="A2601" s="24" t="s">
        <v>24</v>
      </c>
      <c r="B2601" s="24" t="s">
        <v>345</v>
      </c>
      <c r="C2601" s="24" t="s">
        <v>21</v>
      </c>
      <c r="D2601" s="24" t="s">
        <v>319</v>
      </c>
      <c r="E2601" s="24" t="s">
        <v>320</v>
      </c>
      <c r="F2601" s="18">
        <v>1.2321480720028599</v>
      </c>
      <c r="G2601" s="14">
        <v>0.92394811631792695</v>
      </c>
      <c r="H2601" s="18">
        <v>0.108252098034138</v>
      </c>
      <c r="I2601" s="14">
        <v>0.36736027114987302</v>
      </c>
      <c r="J2601" s="19">
        <v>9</v>
      </c>
      <c r="K2601" s="4">
        <v>40</v>
      </c>
      <c r="L2601" s="1">
        <v>3</v>
      </c>
      <c r="M2601" s="4">
        <v>8</v>
      </c>
      <c r="N2601" s="4">
        <v>0</v>
      </c>
      <c r="O2601" s="11">
        <v>424.2</v>
      </c>
      <c r="P2601" s="11">
        <v>0</v>
      </c>
    </row>
    <row r="2602" spans="1:16" s="22" customFormat="1" ht="14.4" x14ac:dyDescent="0.3">
      <c r="A2602" s="24" t="s">
        <v>14</v>
      </c>
      <c r="B2602" s="24" t="s">
        <v>345</v>
      </c>
      <c r="C2602" s="24" t="s">
        <v>21</v>
      </c>
      <c r="D2602" s="24" t="s">
        <v>319</v>
      </c>
      <c r="E2602" s="24" t="s">
        <v>320</v>
      </c>
      <c r="F2602" s="18">
        <v>1</v>
      </c>
      <c r="G2602" s="14">
        <v>1.34920634920634</v>
      </c>
      <c r="H2602" s="18">
        <v>9.0184995056457898E-2</v>
      </c>
      <c r="I2602" s="14">
        <v>0.20286181995748501</v>
      </c>
      <c r="J2602" s="19">
        <v>9</v>
      </c>
      <c r="K2602" s="4">
        <v>15</v>
      </c>
      <c r="L2602" s="1">
        <v>3</v>
      </c>
      <c r="M2602" s="4">
        <v>4</v>
      </c>
      <c r="N2602" s="4">
        <v>1</v>
      </c>
      <c r="O2602" s="11">
        <v>165.26</v>
      </c>
      <c r="P2602" s="11"/>
    </row>
    <row r="2603" spans="1:16" s="22" customFormat="1" ht="14.4" x14ac:dyDescent="0.3">
      <c r="A2603" s="24" t="s">
        <v>24</v>
      </c>
      <c r="B2603" s="24" t="s">
        <v>344</v>
      </c>
      <c r="C2603" s="24" t="s">
        <v>75</v>
      </c>
      <c r="D2603" s="24" t="s">
        <v>321</v>
      </c>
      <c r="E2603" s="24" t="s">
        <v>322</v>
      </c>
      <c r="F2603" s="13">
        <v>1.56974538481144</v>
      </c>
      <c r="G2603" s="14">
        <v>0.95887436933166903</v>
      </c>
      <c r="H2603" s="15">
        <v>2.7263993221854299E-2</v>
      </c>
      <c r="I2603" s="14">
        <v>0.40363644951605898</v>
      </c>
      <c r="J2603" s="16">
        <v>2</v>
      </c>
      <c r="K2603" s="4">
        <v>42</v>
      </c>
      <c r="L2603" s="1">
        <v>2</v>
      </c>
      <c r="M2603" s="1">
        <v>2</v>
      </c>
      <c r="N2603" s="4">
        <v>0</v>
      </c>
      <c r="O2603" s="11">
        <v>142.04</v>
      </c>
      <c r="P2603" s="17">
        <v>0</v>
      </c>
    </row>
    <row r="2604" spans="1:16" s="22" customFormat="1" ht="14.4" x14ac:dyDescent="0.3">
      <c r="A2604" s="24" t="s">
        <v>14</v>
      </c>
      <c r="B2604" s="24" t="s">
        <v>344</v>
      </c>
      <c r="C2604" s="5" t="s">
        <v>75</v>
      </c>
      <c r="D2604" s="5" t="s">
        <v>321</v>
      </c>
      <c r="E2604" s="5" t="s">
        <v>322</v>
      </c>
      <c r="F2604" s="12">
        <v>1.7649999999999999</v>
      </c>
      <c r="G2604" s="7">
        <v>0.68411341134113401</v>
      </c>
      <c r="H2604" s="6">
        <v>3.5355339059327397E-2</v>
      </c>
      <c r="I2604" s="7">
        <v>5.4671892442776197E-2</v>
      </c>
      <c r="J2604" s="8">
        <v>2</v>
      </c>
      <c r="K2604" s="5">
        <v>8</v>
      </c>
      <c r="L2604" s="9">
        <v>2</v>
      </c>
      <c r="M2604" s="5">
        <v>2</v>
      </c>
      <c r="N2604" s="5">
        <v>2</v>
      </c>
      <c r="O2604" s="10">
        <v>92.22</v>
      </c>
      <c r="P2604" s="11"/>
    </row>
    <row r="2605" spans="1:16" s="22" customFormat="1" ht="14.4" x14ac:dyDescent="0.3">
      <c r="A2605" s="24" t="s">
        <v>14</v>
      </c>
      <c r="B2605" s="24" t="s">
        <v>344</v>
      </c>
      <c r="C2605" s="5" t="s">
        <v>64</v>
      </c>
      <c r="D2605" s="5" t="s">
        <v>321</v>
      </c>
      <c r="E2605" s="5" t="s">
        <v>322</v>
      </c>
      <c r="F2605" s="12">
        <v>1.8599999999999901</v>
      </c>
      <c r="G2605" s="7">
        <v>0.82631118881118804</v>
      </c>
      <c r="H2605" s="6">
        <v>4.2426406871192701E-2</v>
      </c>
      <c r="I2605" s="7">
        <v>0.63454180206827704</v>
      </c>
      <c r="J2605" s="8">
        <v>2</v>
      </c>
      <c r="K2605" s="5">
        <v>77</v>
      </c>
      <c r="L2605" s="9">
        <v>2</v>
      </c>
      <c r="M2605" s="5">
        <v>2</v>
      </c>
      <c r="N2605" s="5">
        <v>2</v>
      </c>
      <c r="O2605" s="10">
        <v>84.36</v>
      </c>
      <c r="P2605" s="11"/>
    </row>
    <row r="2606" spans="1:16" s="22" customFormat="1" ht="14.4" x14ac:dyDescent="0.3">
      <c r="A2606" s="24" t="s">
        <v>24</v>
      </c>
      <c r="B2606" s="24" t="s">
        <v>346</v>
      </c>
      <c r="C2606" s="24" t="s">
        <v>29</v>
      </c>
      <c r="D2606" s="24" t="s">
        <v>323</v>
      </c>
      <c r="E2606" s="24" t="s">
        <v>324</v>
      </c>
      <c r="F2606" s="18">
        <v>1.12656888253004</v>
      </c>
      <c r="G2606" s="2">
        <v>0.451505016394456</v>
      </c>
      <c r="H2606" s="18">
        <v>0.22364084420901201</v>
      </c>
      <c r="I2606" s="14">
        <v>6.0988179772194298E-2</v>
      </c>
      <c r="J2606" s="19">
        <v>20</v>
      </c>
      <c r="K2606" s="4">
        <v>14</v>
      </c>
      <c r="L2606" s="1">
        <v>6</v>
      </c>
      <c r="M2606" s="4">
        <v>9</v>
      </c>
      <c r="N2606" s="4">
        <v>0</v>
      </c>
      <c r="O2606" s="11">
        <v>648.37999999999897</v>
      </c>
      <c r="P2606" s="11">
        <v>0</v>
      </c>
    </row>
    <row r="2607" spans="1:16" s="22" customFormat="1" ht="14.4" x14ac:dyDescent="0.3">
      <c r="A2607" s="24" t="s">
        <v>14</v>
      </c>
      <c r="B2607" s="24" t="s">
        <v>346</v>
      </c>
      <c r="C2607" s="24" t="s">
        <v>29</v>
      </c>
      <c r="D2607" s="24" t="s">
        <v>323</v>
      </c>
      <c r="E2607" s="24" t="s">
        <v>324</v>
      </c>
      <c r="F2607" s="18">
        <v>1.1200000000000001</v>
      </c>
      <c r="G2607" s="14">
        <v>0.63398692810457502</v>
      </c>
      <c r="H2607" s="18">
        <v>0.224469745548629</v>
      </c>
      <c r="I2607" s="14">
        <v>8.4138641592889696E-2</v>
      </c>
      <c r="J2607" s="19">
        <v>20</v>
      </c>
      <c r="K2607" s="4">
        <v>13</v>
      </c>
      <c r="L2607" s="1">
        <v>7</v>
      </c>
      <c r="M2607" s="4">
        <v>9</v>
      </c>
      <c r="N2607" s="4">
        <v>1</v>
      </c>
      <c r="O2607" s="11">
        <v>589.89999999999895</v>
      </c>
      <c r="P2607" s="11"/>
    </row>
    <row r="2608" spans="1:16" s="22" customFormat="1" ht="14.4" x14ac:dyDescent="0.3">
      <c r="A2608" s="24" t="s">
        <v>24</v>
      </c>
      <c r="B2608" s="24" t="s">
        <v>345</v>
      </c>
      <c r="C2608" s="24" t="s">
        <v>34</v>
      </c>
      <c r="D2608" s="24" t="s">
        <v>323</v>
      </c>
      <c r="E2608" s="24" t="s">
        <v>324</v>
      </c>
      <c r="F2608" s="18">
        <v>1.05810851213446</v>
      </c>
      <c r="G2608" s="2">
        <v>0.48304121689238999</v>
      </c>
      <c r="H2608" s="18">
        <v>0.103564809262004</v>
      </c>
      <c r="I2608" s="14">
        <v>7.9242472775523501E-2</v>
      </c>
      <c r="J2608" s="19">
        <v>10</v>
      </c>
      <c r="K2608" s="4">
        <v>16</v>
      </c>
      <c r="L2608" s="1">
        <v>2</v>
      </c>
      <c r="M2608" s="4">
        <v>5</v>
      </c>
      <c r="N2608" s="4">
        <v>0</v>
      </c>
      <c r="O2608" s="11">
        <v>195.63</v>
      </c>
      <c r="P2608" s="11">
        <v>0</v>
      </c>
    </row>
    <row r="2609" spans="1:16" s="22" customFormat="1" ht="14.4" x14ac:dyDescent="0.3">
      <c r="A2609" s="24" t="s">
        <v>14</v>
      </c>
      <c r="B2609" s="24" t="s">
        <v>345</v>
      </c>
      <c r="C2609" s="24" t="s">
        <v>34</v>
      </c>
      <c r="D2609" s="24" t="s">
        <v>323</v>
      </c>
      <c r="E2609" s="24" t="s">
        <v>324</v>
      </c>
      <c r="F2609" s="18">
        <v>1.1200000000000001</v>
      </c>
      <c r="G2609" s="2">
        <v>0.60528296207104104</v>
      </c>
      <c r="H2609" s="18">
        <v>0.169705627484771</v>
      </c>
      <c r="I2609" s="14">
        <v>5.2468940867695199E-2</v>
      </c>
      <c r="J2609" s="19">
        <v>15</v>
      </c>
      <c r="K2609" s="4">
        <v>9</v>
      </c>
      <c r="L2609" s="1">
        <v>2</v>
      </c>
      <c r="M2609" s="4">
        <v>3</v>
      </c>
      <c r="N2609" s="4">
        <v>1</v>
      </c>
      <c r="O2609" s="11">
        <v>173.66</v>
      </c>
      <c r="P2609" s="11"/>
    </row>
    <row r="2610" spans="1:16" s="22" customFormat="1" ht="14.4" x14ac:dyDescent="0.3">
      <c r="A2610" s="24" t="s">
        <v>24</v>
      </c>
      <c r="B2610" s="24" t="s">
        <v>345</v>
      </c>
      <c r="C2610" s="24" t="s">
        <v>38</v>
      </c>
      <c r="D2610" s="24" t="s">
        <v>323</v>
      </c>
      <c r="E2610" s="24" t="s">
        <v>324</v>
      </c>
      <c r="F2610" s="18">
        <v>1.1206708335662099</v>
      </c>
      <c r="G2610" s="2">
        <v>0.323028665570461</v>
      </c>
      <c r="H2610" s="18">
        <v>0.27690990878927801</v>
      </c>
      <c r="I2610" s="14">
        <v>6.3885130781189001E-2</v>
      </c>
      <c r="J2610" s="19">
        <v>25</v>
      </c>
      <c r="K2610" s="4">
        <v>20</v>
      </c>
      <c r="L2610" s="1">
        <v>6</v>
      </c>
      <c r="M2610" s="4">
        <v>9</v>
      </c>
      <c r="N2610" s="4">
        <v>0</v>
      </c>
      <c r="O2610" s="11">
        <v>613.79</v>
      </c>
      <c r="P2610" s="11">
        <v>0</v>
      </c>
    </row>
    <row r="2611" spans="1:16" s="22" customFormat="1" ht="14.4" x14ac:dyDescent="0.3">
      <c r="A2611" s="24" t="s">
        <v>14</v>
      </c>
      <c r="B2611" s="24" t="s">
        <v>345</v>
      </c>
      <c r="C2611" s="24" t="s">
        <v>38</v>
      </c>
      <c r="D2611" s="24" t="s">
        <v>323</v>
      </c>
      <c r="E2611" s="24" t="s">
        <v>324</v>
      </c>
      <c r="F2611" s="18">
        <v>1.2050000000000001</v>
      </c>
      <c r="G2611" s="14">
        <v>0.656626506024096</v>
      </c>
      <c r="H2611" s="18">
        <v>0.269334497286499</v>
      </c>
      <c r="I2611" s="14">
        <v>3.61220330732707E-2</v>
      </c>
      <c r="J2611" s="19">
        <v>22</v>
      </c>
      <c r="K2611" s="4">
        <v>6</v>
      </c>
      <c r="L2611" s="1">
        <v>8</v>
      </c>
      <c r="M2611" s="4">
        <v>9</v>
      </c>
      <c r="N2611" s="4">
        <v>1</v>
      </c>
      <c r="O2611" s="11">
        <v>497.67</v>
      </c>
      <c r="P2611" s="11"/>
    </row>
    <row r="2612" spans="1:16" s="22" customFormat="1" ht="14.4" x14ac:dyDescent="0.3">
      <c r="A2612" s="24" t="s">
        <v>24</v>
      </c>
      <c r="B2612" s="24" t="s">
        <v>345</v>
      </c>
      <c r="C2612" s="24" t="s">
        <v>36</v>
      </c>
      <c r="D2612" s="24" t="s">
        <v>323</v>
      </c>
      <c r="E2612" s="24" t="s">
        <v>324</v>
      </c>
      <c r="F2612" s="18">
        <v>1.2639166960996999</v>
      </c>
      <c r="G2612" s="2">
        <v>0.25027077220336802</v>
      </c>
      <c r="H2612" s="18">
        <v>0.340165356798734</v>
      </c>
      <c r="I2612" s="14">
        <v>0.16275264821719701</v>
      </c>
      <c r="J2612" s="19">
        <v>27</v>
      </c>
      <c r="K2612" s="4">
        <v>65</v>
      </c>
      <c r="L2612" s="1">
        <v>5</v>
      </c>
      <c r="M2612" s="4">
        <v>7</v>
      </c>
      <c r="N2612" s="4">
        <v>0</v>
      </c>
      <c r="O2612" s="11">
        <v>503.48</v>
      </c>
      <c r="P2612" s="11">
        <v>0</v>
      </c>
    </row>
    <row r="2613" spans="1:16" s="22" customFormat="1" ht="14.4" x14ac:dyDescent="0.3">
      <c r="A2613" s="24" t="s">
        <v>14</v>
      </c>
      <c r="B2613" s="24" t="s">
        <v>345</v>
      </c>
      <c r="C2613" s="24" t="s">
        <v>36</v>
      </c>
      <c r="D2613" s="24" t="s">
        <v>323</v>
      </c>
      <c r="E2613" s="24" t="s">
        <v>324</v>
      </c>
      <c r="F2613" s="18">
        <v>1.21</v>
      </c>
      <c r="G2613" s="14">
        <v>0.59876543209876498</v>
      </c>
      <c r="H2613" s="18">
        <v>0.27652606869274798</v>
      </c>
      <c r="I2613" s="14">
        <v>8.9605597822182595E-2</v>
      </c>
      <c r="J2613" s="19">
        <v>23</v>
      </c>
      <c r="K2613" s="4">
        <v>15</v>
      </c>
      <c r="L2613" s="1">
        <v>7</v>
      </c>
      <c r="M2613" s="4">
        <v>7</v>
      </c>
      <c r="N2613" s="4">
        <v>1</v>
      </c>
      <c r="O2613" s="11">
        <v>500.06</v>
      </c>
      <c r="P2613" s="11"/>
    </row>
    <row r="2614" spans="1:16" s="22" customFormat="1" ht="14.4" x14ac:dyDescent="0.3">
      <c r="A2614" s="24" t="s">
        <v>24</v>
      </c>
      <c r="B2614" s="24" t="s">
        <v>345</v>
      </c>
      <c r="C2614" s="24" t="s">
        <v>19</v>
      </c>
      <c r="D2614" s="24" t="s">
        <v>323</v>
      </c>
      <c r="E2614" s="24" t="s">
        <v>324</v>
      </c>
      <c r="F2614" s="18">
        <v>1.1483878541718899</v>
      </c>
      <c r="G2614" s="2">
        <v>0.34833967534750598</v>
      </c>
      <c r="H2614" s="18">
        <v>8.4072308237474996E-2</v>
      </c>
      <c r="I2614" s="14">
        <v>0.231357563488263</v>
      </c>
      <c r="J2614" s="19">
        <v>7</v>
      </c>
      <c r="K2614" s="4">
        <v>66</v>
      </c>
      <c r="L2614" s="1">
        <v>6</v>
      </c>
      <c r="M2614" s="4">
        <v>9</v>
      </c>
      <c r="N2614" s="4">
        <v>0</v>
      </c>
      <c r="O2614" s="11">
        <v>631.63</v>
      </c>
      <c r="P2614" s="11">
        <v>0</v>
      </c>
    </row>
    <row r="2615" spans="1:16" s="22" customFormat="1" ht="14.4" x14ac:dyDescent="0.3">
      <c r="A2615" s="24" t="s">
        <v>14</v>
      </c>
      <c r="B2615" s="24" t="s">
        <v>345</v>
      </c>
      <c r="C2615" s="24" t="s">
        <v>19</v>
      </c>
      <c r="D2615" s="24" t="s">
        <v>323</v>
      </c>
      <c r="E2615" s="24" t="s">
        <v>324</v>
      </c>
      <c r="F2615" s="18">
        <v>1.05</v>
      </c>
      <c r="G2615" s="14">
        <v>0.55384615384615299</v>
      </c>
      <c r="H2615" s="18">
        <v>0.19816519483613701</v>
      </c>
      <c r="I2615" s="14">
        <v>0.17159327109474301</v>
      </c>
      <c r="J2615" s="19">
        <v>19</v>
      </c>
      <c r="K2615" s="4">
        <v>31</v>
      </c>
      <c r="L2615" s="1">
        <v>9</v>
      </c>
      <c r="M2615" s="4">
        <v>9</v>
      </c>
      <c r="N2615" s="4">
        <v>1</v>
      </c>
      <c r="O2615" s="11">
        <v>600.30999999999995</v>
      </c>
      <c r="P2615" s="11"/>
    </row>
    <row r="2616" spans="1:16" s="22" customFormat="1" ht="14.4" x14ac:dyDescent="0.3">
      <c r="A2616" s="24" t="s">
        <v>24</v>
      </c>
      <c r="B2616" s="24" t="s">
        <v>345</v>
      </c>
      <c r="C2616" s="24" t="s">
        <v>15</v>
      </c>
      <c r="D2616" s="24" t="s">
        <v>323</v>
      </c>
      <c r="E2616" s="24" t="s">
        <v>324</v>
      </c>
      <c r="F2616" s="18">
        <v>1.2204491409901601</v>
      </c>
      <c r="G2616" s="2">
        <v>0.339446390339328</v>
      </c>
      <c r="H2616" s="18">
        <v>0.14584488651989899</v>
      </c>
      <c r="I2616" s="14">
        <v>0.106638875333778</v>
      </c>
      <c r="J2616" s="19">
        <v>12</v>
      </c>
      <c r="K2616" s="4">
        <v>31</v>
      </c>
      <c r="L2616" s="1">
        <v>7</v>
      </c>
      <c r="M2616" s="4">
        <v>9</v>
      </c>
      <c r="N2616" s="4">
        <v>0</v>
      </c>
      <c r="O2616" s="11">
        <v>660.76</v>
      </c>
      <c r="P2616" s="11">
        <v>0</v>
      </c>
    </row>
    <row r="2617" spans="1:16" s="22" customFormat="1" ht="14.4" x14ac:dyDescent="0.3">
      <c r="A2617" s="24" t="s">
        <v>14</v>
      </c>
      <c r="B2617" s="24" t="s">
        <v>345</v>
      </c>
      <c r="C2617" s="24" t="s">
        <v>15</v>
      </c>
      <c r="D2617" s="24" t="s">
        <v>323</v>
      </c>
      <c r="E2617" s="24" t="s">
        <v>324</v>
      </c>
      <c r="F2617" s="18">
        <v>1.1499999999999999</v>
      </c>
      <c r="G2617" s="14">
        <v>0.65061224489795899</v>
      </c>
      <c r="H2617" s="18">
        <v>0.12766445975961399</v>
      </c>
      <c r="I2617" s="14">
        <v>0.10065040691275701</v>
      </c>
      <c r="J2617" s="19">
        <v>11</v>
      </c>
      <c r="K2617" s="4">
        <v>15</v>
      </c>
      <c r="L2617" s="1">
        <v>9</v>
      </c>
      <c r="M2617" s="4">
        <v>8</v>
      </c>
      <c r="N2617" s="4">
        <v>1</v>
      </c>
      <c r="O2617" s="11">
        <v>520.66999999999996</v>
      </c>
      <c r="P2617" s="11"/>
    </row>
    <row r="2618" spans="1:16" s="22" customFormat="1" ht="14.4" x14ac:dyDescent="0.3">
      <c r="A2618" s="24" t="s">
        <v>24</v>
      </c>
      <c r="B2618" s="24" t="s">
        <v>345</v>
      </c>
      <c r="C2618" s="24" t="s">
        <v>25</v>
      </c>
      <c r="D2618" s="24" t="s">
        <v>323</v>
      </c>
      <c r="E2618" s="24" t="s">
        <v>324</v>
      </c>
      <c r="F2618" s="18">
        <v>1.07137649408438</v>
      </c>
      <c r="G2618" s="2">
        <v>0.419711820298866</v>
      </c>
      <c r="H2618" s="18">
        <v>0.17372821629745</v>
      </c>
      <c r="I2618" s="14">
        <v>0.16417897758734501</v>
      </c>
      <c r="J2618" s="19">
        <v>16</v>
      </c>
      <c r="K2618" s="4">
        <v>39</v>
      </c>
      <c r="L2618" s="1">
        <v>9</v>
      </c>
      <c r="M2618" s="4">
        <v>9</v>
      </c>
      <c r="N2618" s="4">
        <v>0</v>
      </c>
      <c r="O2618" s="11">
        <v>463.48</v>
      </c>
      <c r="P2618" s="11">
        <v>0</v>
      </c>
    </row>
    <row r="2619" spans="1:16" s="22" customFormat="1" ht="14.4" x14ac:dyDescent="0.3">
      <c r="A2619" s="24" t="s">
        <v>14</v>
      </c>
      <c r="B2619" s="24" t="s">
        <v>345</v>
      </c>
      <c r="C2619" s="24" t="s">
        <v>25</v>
      </c>
      <c r="D2619" s="24" t="s">
        <v>323</v>
      </c>
      <c r="E2619" s="24" t="s">
        <v>324</v>
      </c>
      <c r="F2619" s="18">
        <v>1.0449999999999999</v>
      </c>
      <c r="G2619" s="14">
        <v>0.70624999999999905</v>
      </c>
      <c r="H2619" s="18">
        <v>0.165010822155916</v>
      </c>
      <c r="I2619" s="14">
        <v>0.102021763338021</v>
      </c>
      <c r="J2619" s="19">
        <v>16</v>
      </c>
      <c r="K2619" s="4">
        <v>14</v>
      </c>
      <c r="L2619" s="1">
        <v>8</v>
      </c>
      <c r="M2619" s="4">
        <v>8</v>
      </c>
      <c r="N2619" s="4">
        <v>1</v>
      </c>
      <c r="O2619" s="11">
        <v>472.56999999999903</v>
      </c>
      <c r="P2619" s="11"/>
    </row>
    <row r="2620" spans="1:16" s="22" customFormat="1" ht="14.4" x14ac:dyDescent="0.3">
      <c r="A2620" s="24" t="s">
        <v>24</v>
      </c>
      <c r="B2620" s="24" t="s">
        <v>345</v>
      </c>
      <c r="C2620" s="24" t="s">
        <v>26</v>
      </c>
      <c r="D2620" s="24" t="s">
        <v>323</v>
      </c>
      <c r="E2620" s="24" t="s">
        <v>324</v>
      </c>
      <c r="F2620" s="18">
        <v>1.00600897701592</v>
      </c>
      <c r="G2620" s="2">
        <v>0.50048932658732903</v>
      </c>
      <c r="H2620" s="18">
        <v>0.16549531346448201</v>
      </c>
      <c r="I2620" s="14">
        <v>0.118313958543721</v>
      </c>
      <c r="J2620" s="19">
        <v>16</v>
      </c>
      <c r="K2620" s="4">
        <v>24</v>
      </c>
      <c r="L2620" s="1">
        <v>5</v>
      </c>
      <c r="M2620" s="4">
        <v>7</v>
      </c>
      <c r="N2620" s="4">
        <v>0</v>
      </c>
      <c r="O2620" s="11">
        <v>406.28</v>
      </c>
      <c r="P2620" s="11">
        <v>0</v>
      </c>
    </row>
    <row r="2621" spans="1:16" s="22" customFormat="1" ht="14.4" x14ac:dyDescent="0.3">
      <c r="A2621" s="24" t="s">
        <v>14</v>
      </c>
      <c r="B2621" s="24" t="s">
        <v>345</v>
      </c>
      <c r="C2621" s="24" t="s">
        <v>26</v>
      </c>
      <c r="D2621" s="24" t="s">
        <v>323</v>
      </c>
      <c r="E2621" s="24" t="s">
        <v>324</v>
      </c>
      <c r="F2621" s="18">
        <v>0.89</v>
      </c>
      <c r="G2621" s="14">
        <v>0.688405797101449</v>
      </c>
      <c r="H2621" s="18">
        <v>0.18458060569843099</v>
      </c>
      <c r="I2621" s="14">
        <v>0.16849041118167299</v>
      </c>
      <c r="J2621" s="19">
        <v>21</v>
      </c>
      <c r="K2621" s="4">
        <v>24</v>
      </c>
      <c r="L2621" s="1">
        <v>5</v>
      </c>
      <c r="M2621" s="4">
        <v>7</v>
      </c>
      <c r="N2621" s="4">
        <v>1</v>
      </c>
      <c r="O2621" s="11">
        <v>360.7</v>
      </c>
      <c r="P2621" s="11"/>
    </row>
    <row r="2622" spans="1:16" s="22" customFormat="1" ht="14.4" x14ac:dyDescent="0.3">
      <c r="A2622" s="24" t="s">
        <v>24</v>
      </c>
      <c r="B2622" s="24" t="s">
        <v>345</v>
      </c>
      <c r="C2622" s="24" t="s">
        <v>49</v>
      </c>
      <c r="D2622" s="24" t="s">
        <v>323</v>
      </c>
      <c r="E2622" s="24" t="s">
        <v>324</v>
      </c>
      <c r="F2622" s="18">
        <v>1.0944737788890899</v>
      </c>
      <c r="G2622" s="2">
        <v>0.47790662079702101</v>
      </c>
      <c r="H2622" s="18">
        <v>0.1311880563175</v>
      </c>
      <c r="I2622" s="14">
        <v>4.4175763427023902E-2</v>
      </c>
      <c r="J2622" s="19">
        <v>12</v>
      </c>
      <c r="K2622" s="4">
        <v>9</v>
      </c>
      <c r="L2622" s="1">
        <v>7</v>
      </c>
      <c r="M2622" s="4">
        <v>9</v>
      </c>
      <c r="N2622" s="4">
        <v>0</v>
      </c>
      <c r="O2622" s="11">
        <v>429.7</v>
      </c>
      <c r="P2622" s="11">
        <v>0</v>
      </c>
    </row>
    <row r="2623" spans="1:16" s="22" customFormat="1" ht="14.4" x14ac:dyDescent="0.3">
      <c r="A2623" s="24" t="s">
        <v>14</v>
      </c>
      <c r="B2623" s="24" t="s">
        <v>345</v>
      </c>
      <c r="C2623" s="24" t="s">
        <v>49</v>
      </c>
      <c r="D2623" s="24" t="s">
        <v>323</v>
      </c>
      <c r="E2623" s="24" t="s">
        <v>324</v>
      </c>
      <c r="F2623" s="18">
        <v>1.02</v>
      </c>
      <c r="G2623" s="14">
        <v>0.70547945205479401</v>
      </c>
      <c r="H2623" s="18">
        <v>0.13770223223283101</v>
      </c>
      <c r="I2623" s="14">
        <v>0.17162402118013501</v>
      </c>
      <c r="J2623" s="19">
        <v>14</v>
      </c>
      <c r="K2623" s="4">
        <v>24</v>
      </c>
      <c r="L2623" s="1">
        <v>7</v>
      </c>
      <c r="M2623" s="4">
        <v>9</v>
      </c>
      <c r="N2623" s="4">
        <v>1</v>
      </c>
      <c r="O2623" s="11">
        <v>355.94</v>
      </c>
      <c r="P2623" s="11"/>
    </row>
    <row r="2624" spans="1:16" s="22" customFormat="1" ht="14.4" x14ac:dyDescent="0.3">
      <c r="A2624" s="24" t="s">
        <v>24</v>
      </c>
      <c r="B2624" s="24" t="s">
        <v>345</v>
      </c>
      <c r="C2624" s="24" t="s">
        <v>20</v>
      </c>
      <c r="D2624" s="24" t="s">
        <v>323</v>
      </c>
      <c r="E2624" s="24" t="s">
        <v>324</v>
      </c>
      <c r="F2624" s="18">
        <v>1.1608502149178599</v>
      </c>
      <c r="G2624" s="2">
        <v>0.354920999169896</v>
      </c>
      <c r="H2624" s="18">
        <v>0.120065648145509</v>
      </c>
      <c r="I2624" s="14">
        <v>0.13775279375661201</v>
      </c>
      <c r="J2624" s="19">
        <v>10</v>
      </c>
      <c r="K2624" s="4">
        <v>39</v>
      </c>
      <c r="L2624" s="1">
        <v>7</v>
      </c>
      <c r="M2624" s="4">
        <v>7</v>
      </c>
      <c r="N2624" s="4">
        <v>0</v>
      </c>
      <c r="O2624" s="11">
        <v>355.97</v>
      </c>
      <c r="P2624" s="11">
        <v>0</v>
      </c>
    </row>
    <row r="2625" spans="1:16" s="22" customFormat="1" ht="14.4" x14ac:dyDescent="0.3">
      <c r="A2625" s="24" t="s">
        <v>14</v>
      </c>
      <c r="B2625" s="24" t="s">
        <v>345</v>
      </c>
      <c r="C2625" s="24" t="s">
        <v>20</v>
      </c>
      <c r="D2625" s="24" t="s">
        <v>323</v>
      </c>
      <c r="E2625" s="24" t="s">
        <v>324</v>
      </c>
      <c r="F2625" s="18">
        <v>1.0149999999999999</v>
      </c>
      <c r="G2625" s="14">
        <v>0.75646337904872996</v>
      </c>
      <c r="H2625" s="18">
        <v>0.12940891262454299</v>
      </c>
      <c r="I2625" s="14">
        <v>0.13426868510600001</v>
      </c>
      <c r="J2625" s="19">
        <v>13</v>
      </c>
      <c r="K2625" s="4">
        <v>18</v>
      </c>
      <c r="L2625" s="1">
        <v>6</v>
      </c>
      <c r="M2625" s="4">
        <v>6</v>
      </c>
      <c r="N2625" s="4">
        <v>1</v>
      </c>
      <c r="O2625" s="11">
        <v>301.82</v>
      </c>
      <c r="P2625" s="11"/>
    </row>
    <row r="2626" spans="1:16" s="22" customFormat="1" ht="14.4" x14ac:dyDescent="0.3">
      <c r="A2626" s="24" t="s">
        <v>24</v>
      </c>
      <c r="B2626" s="24" t="s">
        <v>345</v>
      </c>
      <c r="C2626" s="24" t="s">
        <v>21</v>
      </c>
      <c r="D2626" s="24" t="s">
        <v>323</v>
      </c>
      <c r="E2626" s="24" t="s">
        <v>324</v>
      </c>
      <c r="F2626" s="18">
        <v>1.1744445786222699</v>
      </c>
      <c r="G2626" s="2">
        <v>0.47366764355359797</v>
      </c>
      <c r="H2626" s="18">
        <v>0.32642220187916199</v>
      </c>
      <c r="I2626" s="14">
        <v>0.109997322650997</v>
      </c>
      <c r="J2626" s="19">
        <v>28</v>
      </c>
      <c r="K2626" s="4">
        <v>23</v>
      </c>
      <c r="L2626" s="1">
        <v>4</v>
      </c>
      <c r="M2626" s="4">
        <v>9</v>
      </c>
      <c r="N2626" s="4">
        <v>0</v>
      </c>
      <c r="O2626" s="11">
        <v>445.53</v>
      </c>
      <c r="P2626" s="11">
        <v>0</v>
      </c>
    </row>
    <row r="2627" spans="1:16" s="22" customFormat="1" ht="14.4" x14ac:dyDescent="0.3">
      <c r="A2627" s="24" t="s">
        <v>24</v>
      </c>
      <c r="B2627" s="24" t="s">
        <v>345</v>
      </c>
      <c r="C2627" s="24" t="s">
        <v>23</v>
      </c>
      <c r="D2627" s="24" t="s">
        <v>323</v>
      </c>
      <c r="E2627" s="24" t="s">
        <v>324</v>
      </c>
      <c r="F2627" s="18">
        <v>1.22297327982826</v>
      </c>
      <c r="G2627" s="2">
        <v>0.47504850701055201</v>
      </c>
      <c r="H2627" s="18">
        <v>0.146690218581947</v>
      </c>
      <c r="I2627" s="14">
        <v>7.6200900239515701E-2</v>
      </c>
      <c r="J2627" s="19">
        <v>12</v>
      </c>
      <c r="K2627" s="4">
        <v>16</v>
      </c>
      <c r="L2627" s="1">
        <v>7</v>
      </c>
      <c r="M2627" s="4">
        <v>9</v>
      </c>
      <c r="N2627" s="4">
        <v>0</v>
      </c>
      <c r="O2627" s="11">
        <v>409.57999999999902</v>
      </c>
      <c r="P2627" s="11">
        <v>0</v>
      </c>
    </row>
    <row r="2628" spans="1:16" s="22" customFormat="1" ht="14.4" x14ac:dyDescent="0.3">
      <c r="A2628" s="24" t="s">
        <v>14</v>
      </c>
      <c r="B2628" s="24" t="s">
        <v>345</v>
      </c>
      <c r="C2628" s="24" t="s">
        <v>23</v>
      </c>
      <c r="D2628" s="24" t="s">
        <v>323</v>
      </c>
      <c r="E2628" s="24" t="s">
        <v>324</v>
      </c>
      <c r="F2628" s="18">
        <v>1.1299999999999999</v>
      </c>
      <c r="G2628" s="14">
        <v>0.74803149606299202</v>
      </c>
      <c r="H2628" s="18">
        <v>0.13794926603646701</v>
      </c>
      <c r="I2628" s="14">
        <v>0.13558021305496001</v>
      </c>
      <c r="J2628" s="19">
        <v>12</v>
      </c>
      <c r="K2628" s="4">
        <v>18</v>
      </c>
      <c r="L2628" s="1">
        <v>7</v>
      </c>
      <c r="M2628" s="4">
        <v>9</v>
      </c>
      <c r="N2628" s="4">
        <v>1</v>
      </c>
      <c r="O2628" s="11">
        <v>375.26</v>
      </c>
      <c r="P2628" s="11"/>
    </row>
    <row r="2629" spans="1:16" s="22" customFormat="1" ht="14.4" x14ac:dyDescent="0.3">
      <c r="A2629" s="24" t="s">
        <v>24</v>
      </c>
      <c r="B2629" s="24" t="s">
        <v>345</v>
      </c>
      <c r="C2629" s="24" t="s">
        <v>22</v>
      </c>
      <c r="D2629" s="24" t="s">
        <v>323</v>
      </c>
      <c r="E2629" s="24" t="s">
        <v>324</v>
      </c>
      <c r="F2629" s="18">
        <v>1.16268560198615</v>
      </c>
      <c r="G2629" s="2">
        <v>0.459587592694429</v>
      </c>
      <c r="H2629" s="18">
        <v>0.18896763946083101</v>
      </c>
      <c r="I2629" s="14">
        <v>7.5440660772943799E-2</v>
      </c>
      <c r="J2629" s="19">
        <v>16</v>
      </c>
      <c r="K2629" s="4">
        <v>16</v>
      </c>
      <c r="L2629" s="1">
        <v>6</v>
      </c>
      <c r="M2629" s="4">
        <v>8</v>
      </c>
      <c r="N2629" s="4">
        <v>0</v>
      </c>
      <c r="O2629" s="11">
        <v>365.34</v>
      </c>
      <c r="P2629" s="11">
        <v>0</v>
      </c>
    </row>
    <row r="2630" spans="1:16" s="22" customFormat="1" ht="14.4" x14ac:dyDescent="0.3">
      <c r="A2630" s="24" t="s">
        <v>14</v>
      </c>
      <c r="B2630" s="24" t="s">
        <v>345</v>
      </c>
      <c r="C2630" s="24" t="s">
        <v>22</v>
      </c>
      <c r="D2630" s="24" t="s">
        <v>323</v>
      </c>
      <c r="E2630" s="24" t="s">
        <v>324</v>
      </c>
      <c r="F2630" s="18">
        <v>0.99</v>
      </c>
      <c r="G2630" s="14">
        <v>0.78384687208216597</v>
      </c>
      <c r="H2630" s="18">
        <v>0.15201973556088</v>
      </c>
      <c r="I2630" s="14">
        <v>0.10914173014622</v>
      </c>
      <c r="J2630" s="19">
        <v>15</v>
      </c>
      <c r="K2630" s="4">
        <v>14</v>
      </c>
      <c r="L2630" s="1">
        <v>6</v>
      </c>
      <c r="M2630" s="4">
        <v>8</v>
      </c>
      <c r="N2630" s="4">
        <v>1</v>
      </c>
      <c r="O2630" s="11">
        <v>409.14</v>
      </c>
      <c r="P2630" s="11"/>
    </row>
    <row r="2631" spans="1:16" s="22" customFormat="1" ht="14.4" x14ac:dyDescent="0.3">
      <c r="A2631" s="24" t="s">
        <v>24</v>
      </c>
      <c r="B2631" s="24" t="s">
        <v>345</v>
      </c>
      <c r="C2631" s="24" t="s">
        <v>18</v>
      </c>
      <c r="D2631" s="24" t="s">
        <v>323</v>
      </c>
      <c r="E2631" s="24" t="s">
        <v>324</v>
      </c>
      <c r="F2631" s="18">
        <v>1.1627786652643599</v>
      </c>
      <c r="G2631" s="2">
        <v>0.50899215874269699</v>
      </c>
      <c r="H2631" s="18">
        <v>0.11731308727364501</v>
      </c>
      <c r="I2631" s="14">
        <v>0.15162536372396601</v>
      </c>
      <c r="J2631" s="19">
        <v>10</v>
      </c>
      <c r="K2631" s="4">
        <v>30</v>
      </c>
      <c r="L2631" s="1">
        <v>5</v>
      </c>
      <c r="M2631" s="4">
        <v>8</v>
      </c>
      <c r="N2631" s="4">
        <v>0</v>
      </c>
      <c r="O2631" s="11">
        <v>252.35</v>
      </c>
      <c r="P2631" s="11">
        <v>0</v>
      </c>
    </row>
    <row r="2632" spans="1:16" s="22" customFormat="1" ht="14.4" x14ac:dyDescent="0.3">
      <c r="A2632" s="24" t="s">
        <v>14</v>
      </c>
      <c r="B2632" s="24" t="s">
        <v>345</v>
      </c>
      <c r="C2632" s="24" t="s">
        <v>18</v>
      </c>
      <c r="D2632" s="24" t="s">
        <v>323</v>
      </c>
      <c r="E2632" s="24" t="s">
        <v>324</v>
      </c>
      <c r="F2632" s="18">
        <v>1.01</v>
      </c>
      <c r="G2632" s="14">
        <v>0.78260869565217395</v>
      </c>
      <c r="H2632" s="18">
        <v>8.5000000000000006E-2</v>
      </c>
      <c r="I2632" s="14">
        <v>6.7322192783302204E-2</v>
      </c>
      <c r="J2632" s="19">
        <v>8</v>
      </c>
      <c r="K2632" s="4">
        <v>9</v>
      </c>
      <c r="L2632" s="1">
        <v>5</v>
      </c>
      <c r="M2632" s="4">
        <v>8</v>
      </c>
      <c r="N2632" s="4">
        <v>1</v>
      </c>
      <c r="O2632" s="11">
        <v>273.76</v>
      </c>
      <c r="P2632" s="11"/>
    </row>
    <row r="2633" spans="1:16" s="22" customFormat="1" ht="14.4" x14ac:dyDescent="0.3">
      <c r="A2633" s="24" t="s">
        <v>24</v>
      </c>
      <c r="B2633" s="24" t="s">
        <v>345</v>
      </c>
      <c r="C2633" s="24" t="s">
        <v>27</v>
      </c>
      <c r="D2633" s="24" t="s">
        <v>323</v>
      </c>
      <c r="E2633" s="24" t="s">
        <v>324</v>
      </c>
      <c r="F2633" s="18">
        <v>1.12106741586001</v>
      </c>
      <c r="G2633" s="2">
        <v>0.34574715069582701</v>
      </c>
      <c r="H2633" s="18">
        <v>0.29335802035097502</v>
      </c>
      <c r="I2633" s="14">
        <v>0.106433574759921</v>
      </c>
      <c r="J2633" s="19">
        <v>26</v>
      </c>
      <c r="K2633" s="4">
        <v>31</v>
      </c>
      <c r="L2633" s="1">
        <v>6</v>
      </c>
      <c r="M2633" s="4">
        <v>8</v>
      </c>
      <c r="N2633" s="4">
        <v>0</v>
      </c>
      <c r="O2633" s="11">
        <v>339.84</v>
      </c>
      <c r="P2633" s="11">
        <v>0</v>
      </c>
    </row>
    <row r="2634" spans="1:16" s="22" customFormat="1" ht="14.4" x14ac:dyDescent="0.3">
      <c r="A2634" s="24" t="s">
        <v>14</v>
      </c>
      <c r="B2634" s="24" t="s">
        <v>345</v>
      </c>
      <c r="C2634" s="24" t="s">
        <v>27</v>
      </c>
      <c r="D2634" s="24" t="s">
        <v>323</v>
      </c>
      <c r="E2634" s="24" t="s">
        <v>324</v>
      </c>
      <c r="F2634" s="18">
        <v>1.03</v>
      </c>
      <c r="G2634" s="14">
        <v>0.63742690058479501</v>
      </c>
      <c r="H2634" s="18">
        <v>0.26130442016927302</v>
      </c>
      <c r="I2634" s="14">
        <v>0.119938313898985</v>
      </c>
      <c r="J2634" s="19">
        <v>25</v>
      </c>
      <c r="K2634" s="4">
        <v>19</v>
      </c>
      <c r="L2634" s="1">
        <v>5</v>
      </c>
      <c r="M2634" s="4">
        <v>6</v>
      </c>
      <c r="N2634" s="4">
        <v>1</v>
      </c>
      <c r="O2634" s="11">
        <v>225.97</v>
      </c>
      <c r="P2634" s="11"/>
    </row>
    <row r="2635" spans="1:16" s="22" customFormat="1" ht="14.4" x14ac:dyDescent="0.3">
      <c r="A2635" s="24" t="s">
        <v>24</v>
      </c>
      <c r="B2635" s="24" t="s">
        <v>345</v>
      </c>
      <c r="C2635" s="24" t="s">
        <v>28</v>
      </c>
      <c r="D2635" s="24" t="s">
        <v>323</v>
      </c>
      <c r="E2635" s="24" t="s">
        <v>324</v>
      </c>
      <c r="F2635" s="18">
        <v>1.2599098842815399</v>
      </c>
      <c r="G2635" s="2">
        <v>0.37331148894972699</v>
      </c>
      <c r="H2635" s="18">
        <v>0.17988096388229699</v>
      </c>
      <c r="I2635" s="14">
        <v>0.13876360203008101</v>
      </c>
      <c r="J2635" s="19">
        <v>14</v>
      </c>
      <c r="K2635" s="4">
        <v>37</v>
      </c>
      <c r="L2635" s="1">
        <v>5</v>
      </c>
      <c r="M2635" s="4">
        <v>6</v>
      </c>
      <c r="N2635" s="4">
        <v>0</v>
      </c>
      <c r="O2635" s="11">
        <v>322.49</v>
      </c>
      <c r="P2635" s="11">
        <v>0</v>
      </c>
    </row>
    <row r="2636" spans="1:16" s="22" customFormat="1" ht="14.4" x14ac:dyDescent="0.3">
      <c r="A2636" s="24" t="s">
        <v>14</v>
      </c>
      <c r="B2636" s="24" t="s">
        <v>345</v>
      </c>
      <c r="C2636" s="24" t="s">
        <v>28</v>
      </c>
      <c r="D2636" s="24" t="s">
        <v>323</v>
      </c>
      <c r="E2636" s="24" t="s">
        <v>324</v>
      </c>
      <c r="F2636" s="18">
        <v>1.175</v>
      </c>
      <c r="G2636" s="14">
        <v>0.73086071468082703</v>
      </c>
      <c r="H2636" s="18">
        <v>0.23669600757089199</v>
      </c>
      <c r="I2636" s="14">
        <v>0.15165280847910101</v>
      </c>
      <c r="J2636" s="19">
        <v>20</v>
      </c>
      <c r="K2636" s="4">
        <v>21</v>
      </c>
      <c r="L2636" s="1">
        <v>4</v>
      </c>
      <c r="M2636" s="4">
        <v>5</v>
      </c>
      <c r="N2636" s="4">
        <v>1</v>
      </c>
      <c r="O2636" s="11">
        <v>215.02999999999901</v>
      </c>
      <c r="P2636" s="11"/>
    </row>
    <row r="2637" spans="1:16" s="22" customFormat="1" ht="14.4" x14ac:dyDescent="0.3">
      <c r="A2637" s="24" t="s">
        <v>24</v>
      </c>
      <c r="B2637" s="24" t="s">
        <v>345</v>
      </c>
      <c r="C2637" s="24" t="s">
        <v>75</v>
      </c>
      <c r="D2637" s="24" t="s">
        <v>323</v>
      </c>
      <c r="E2637" s="24" t="s">
        <v>324</v>
      </c>
      <c r="F2637" s="18">
        <v>1.1136906467279399</v>
      </c>
      <c r="G2637" s="2">
        <v>0.43287809382300702</v>
      </c>
      <c r="H2637" s="18">
        <v>0.189636821014738</v>
      </c>
      <c r="I2637" s="14">
        <v>4.5927461924101298E-2</v>
      </c>
      <c r="J2637" s="19">
        <v>17</v>
      </c>
      <c r="K2637" s="4">
        <v>11</v>
      </c>
      <c r="L2637" s="1">
        <v>4</v>
      </c>
      <c r="M2637" s="4">
        <v>6</v>
      </c>
      <c r="N2637" s="4">
        <v>0</v>
      </c>
      <c r="O2637" s="11">
        <v>201.82999999999899</v>
      </c>
      <c r="P2637" s="11">
        <v>0</v>
      </c>
    </row>
    <row r="2638" spans="1:16" s="22" customFormat="1" ht="14.4" x14ac:dyDescent="0.3">
      <c r="A2638" s="24" t="s">
        <v>14</v>
      </c>
      <c r="B2638" s="24" t="s">
        <v>345</v>
      </c>
      <c r="C2638" s="24" t="s">
        <v>75</v>
      </c>
      <c r="D2638" s="24" t="s">
        <v>323</v>
      </c>
      <c r="E2638" s="24" t="s">
        <v>324</v>
      </c>
      <c r="F2638" s="18">
        <v>1.0449999999999999</v>
      </c>
      <c r="G2638" s="14">
        <v>0.61814888010540103</v>
      </c>
      <c r="H2638" s="18">
        <v>0.122031416719903</v>
      </c>
      <c r="I2638" s="14">
        <v>8.8684350276637E-2</v>
      </c>
      <c r="J2638" s="19">
        <v>12</v>
      </c>
      <c r="K2638" s="4">
        <v>14</v>
      </c>
      <c r="L2638" s="1">
        <v>4</v>
      </c>
      <c r="M2638" s="4">
        <v>6</v>
      </c>
      <c r="N2638" s="4">
        <v>1</v>
      </c>
      <c r="O2638" s="11">
        <v>177.039999999999</v>
      </c>
      <c r="P2638" s="11"/>
    </row>
    <row r="2639" spans="1:16" s="22" customFormat="1" ht="14.4" x14ac:dyDescent="0.3">
      <c r="A2639" s="24" t="s">
        <v>24</v>
      </c>
      <c r="B2639" s="24" t="s">
        <v>345</v>
      </c>
      <c r="C2639" s="24" t="s">
        <v>33</v>
      </c>
      <c r="D2639" s="24" t="s">
        <v>325</v>
      </c>
      <c r="E2639" s="24" t="s">
        <v>326</v>
      </c>
      <c r="F2639" s="20">
        <v>2.43598912562461</v>
      </c>
      <c r="G2639" s="2">
        <v>0.48283984279419201</v>
      </c>
      <c r="H2639" s="18">
        <v>0.40582635853971699</v>
      </c>
      <c r="I2639" s="14">
        <v>0.120808916665178</v>
      </c>
      <c r="J2639" s="19">
        <v>17</v>
      </c>
      <c r="K2639" s="4">
        <v>25</v>
      </c>
      <c r="L2639" s="1">
        <v>10</v>
      </c>
      <c r="M2639" s="4">
        <v>9</v>
      </c>
      <c r="N2639" s="4">
        <v>0</v>
      </c>
      <c r="O2639" s="11">
        <v>421.15</v>
      </c>
      <c r="P2639" s="11">
        <v>0</v>
      </c>
    </row>
    <row r="2640" spans="1:16" s="22" customFormat="1" ht="14.4" x14ac:dyDescent="0.3">
      <c r="A2640" s="24" t="s">
        <v>14</v>
      </c>
      <c r="B2640" s="24" t="s">
        <v>345</v>
      </c>
      <c r="C2640" s="24" t="s">
        <v>33</v>
      </c>
      <c r="D2640" s="24" t="s">
        <v>325</v>
      </c>
      <c r="E2640" s="24" t="s">
        <v>326</v>
      </c>
      <c r="F2640" s="20">
        <v>2.38</v>
      </c>
      <c r="G2640" s="2">
        <v>0.49842271293375301</v>
      </c>
      <c r="H2640" s="18">
        <v>0.33033316515300098</v>
      </c>
      <c r="I2640" s="14">
        <v>6.4599244665792296E-2</v>
      </c>
      <c r="J2640" s="19">
        <v>14</v>
      </c>
      <c r="K2640" s="4">
        <v>13</v>
      </c>
      <c r="L2640" s="1">
        <v>6</v>
      </c>
      <c r="M2640" s="4">
        <v>5</v>
      </c>
      <c r="N2640" s="4">
        <v>2</v>
      </c>
      <c r="O2640" s="11">
        <v>360.16999999999899</v>
      </c>
      <c r="P2640" s="11"/>
    </row>
    <row r="2641" spans="1:16" s="22" customFormat="1" ht="14.4" x14ac:dyDescent="0.3">
      <c r="A2641" s="24" t="s">
        <v>24</v>
      </c>
      <c r="B2641" s="24" t="s">
        <v>345</v>
      </c>
      <c r="C2641" s="24" t="s">
        <v>39</v>
      </c>
      <c r="D2641" s="24" t="s">
        <v>325</v>
      </c>
      <c r="E2641" s="24" t="s">
        <v>326</v>
      </c>
      <c r="F2641" s="20">
        <v>2.3205131802518499</v>
      </c>
      <c r="G2641" s="2">
        <v>0.407817960988133</v>
      </c>
      <c r="H2641" s="18">
        <v>0.39531231714072101</v>
      </c>
      <c r="I2641" s="14">
        <v>0.124070100253333</v>
      </c>
      <c r="J2641" s="19">
        <v>17</v>
      </c>
      <c r="K2641" s="4">
        <v>30</v>
      </c>
      <c r="L2641" s="1">
        <v>15</v>
      </c>
      <c r="M2641" s="4">
        <v>13</v>
      </c>
      <c r="N2641" s="4">
        <v>0</v>
      </c>
      <c r="O2641" s="11">
        <v>777.219999999999</v>
      </c>
      <c r="P2641" s="11">
        <v>0</v>
      </c>
    </row>
    <row r="2642" spans="1:16" s="22" customFormat="1" ht="14.4" x14ac:dyDescent="0.3">
      <c r="A2642" s="24" t="s">
        <v>14</v>
      </c>
      <c r="B2642" s="24" t="s">
        <v>345</v>
      </c>
      <c r="C2642" s="24" t="s">
        <v>39</v>
      </c>
      <c r="D2642" s="24" t="s">
        <v>325</v>
      </c>
      <c r="E2642" s="24" t="s">
        <v>326</v>
      </c>
      <c r="F2642" s="20">
        <v>2.3149999999999999</v>
      </c>
      <c r="G2642" s="2">
        <v>0.46540880503144599</v>
      </c>
      <c r="H2642" s="18">
        <v>0.16254669658725299</v>
      </c>
      <c r="I2642" s="14">
        <v>9.6486379730225599E-2</v>
      </c>
      <c r="J2642" s="19">
        <v>7</v>
      </c>
      <c r="K2642" s="4">
        <v>21</v>
      </c>
      <c r="L2642" s="1">
        <v>11</v>
      </c>
      <c r="M2642" s="4">
        <v>8</v>
      </c>
      <c r="N2642" s="4">
        <v>3</v>
      </c>
      <c r="O2642" s="11">
        <v>456.099999999999</v>
      </c>
      <c r="P2642" s="11"/>
    </row>
    <row r="2643" spans="1:16" s="22" customFormat="1" ht="14.4" x14ac:dyDescent="0.3">
      <c r="A2643" s="24" t="s">
        <v>24</v>
      </c>
      <c r="B2643" s="24" t="s">
        <v>345</v>
      </c>
      <c r="C2643" s="24" t="s">
        <v>37</v>
      </c>
      <c r="D2643" s="24" t="s">
        <v>325</v>
      </c>
      <c r="E2643" s="24" t="s">
        <v>326</v>
      </c>
      <c r="F2643" s="20">
        <v>2.1679917926482299</v>
      </c>
      <c r="G2643" s="2">
        <v>0.39270573676196802</v>
      </c>
      <c r="H2643" s="18">
        <v>0.56059020844817697</v>
      </c>
      <c r="I2643" s="14">
        <v>0.17050324328794</v>
      </c>
      <c r="J2643" s="19">
        <v>26</v>
      </c>
      <c r="K2643" s="4">
        <v>43</v>
      </c>
      <c r="L2643" s="1">
        <v>14</v>
      </c>
      <c r="M2643" s="4">
        <v>12</v>
      </c>
      <c r="N2643" s="4">
        <v>0</v>
      </c>
      <c r="O2643" s="11">
        <v>673.93999999999903</v>
      </c>
      <c r="P2643" s="11">
        <v>0</v>
      </c>
    </row>
    <row r="2644" spans="1:16" s="22" customFormat="1" ht="14.4" x14ac:dyDescent="0.3">
      <c r="A2644" s="24" t="s">
        <v>14</v>
      </c>
      <c r="B2644" s="24" t="s">
        <v>345</v>
      </c>
      <c r="C2644" s="24" t="s">
        <v>37</v>
      </c>
      <c r="D2644" s="24" t="s">
        <v>325</v>
      </c>
      <c r="E2644" s="24" t="s">
        <v>326</v>
      </c>
      <c r="F2644" s="20">
        <v>2.5499999999999998</v>
      </c>
      <c r="G2644" s="2">
        <v>0.56074405319348197</v>
      </c>
      <c r="H2644" s="18">
        <v>0.50470563477910302</v>
      </c>
      <c r="I2644" s="14">
        <v>4.3029965226718599E-2</v>
      </c>
      <c r="J2644" s="19">
        <v>20</v>
      </c>
      <c r="K2644" s="4">
        <v>8</v>
      </c>
      <c r="L2644" s="1">
        <v>9</v>
      </c>
      <c r="M2644" s="4">
        <v>8</v>
      </c>
      <c r="N2644" s="4">
        <v>3</v>
      </c>
      <c r="O2644" s="11">
        <v>347.38</v>
      </c>
      <c r="P2644" s="11"/>
    </row>
    <row r="2645" spans="1:16" s="22" customFormat="1" ht="14.4" x14ac:dyDescent="0.3">
      <c r="A2645" s="24" t="s">
        <v>24</v>
      </c>
      <c r="B2645" s="24" t="s">
        <v>344</v>
      </c>
      <c r="C2645" s="24" t="s">
        <v>36</v>
      </c>
      <c r="D2645" s="24" t="s">
        <v>327</v>
      </c>
      <c r="E2645" s="24" t="s">
        <v>328</v>
      </c>
      <c r="F2645" s="15">
        <v>0.78643470132071103</v>
      </c>
      <c r="G2645" s="14">
        <v>0.86898403452715101</v>
      </c>
      <c r="H2645" s="15">
        <v>0.30879835511141401</v>
      </c>
      <c r="I2645" s="14">
        <v>0.29355814597934199</v>
      </c>
      <c r="J2645" s="16">
        <v>39</v>
      </c>
      <c r="K2645" s="4">
        <v>34</v>
      </c>
      <c r="L2645" s="1">
        <v>3</v>
      </c>
      <c r="M2645" s="1">
        <v>5</v>
      </c>
      <c r="N2645" s="4">
        <v>0</v>
      </c>
      <c r="O2645" s="11">
        <v>177.92999999999901</v>
      </c>
      <c r="P2645" s="17">
        <v>0</v>
      </c>
    </row>
    <row r="2646" spans="1:16" s="22" customFormat="1" ht="14.4" x14ac:dyDescent="0.3">
      <c r="A2646" s="24" t="s">
        <v>24</v>
      </c>
      <c r="B2646" s="24" t="s">
        <v>345</v>
      </c>
      <c r="C2646" s="24" t="s">
        <v>19</v>
      </c>
      <c r="D2646" s="24" t="s">
        <v>327</v>
      </c>
      <c r="E2646" s="24" t="s">
        <v>328</v>
      </c>
      <c r="F2646" s="18">
        <v>0.58854659001506004</v>
      </c>
      <c r="G2646" s="14">
        <v>0.69375567277370598</v>
      </c>
      <c r="H2646" s="18">
        <v>0.294117928648927</v>
      </c>
      <c r="I2646" s="14">
        <v>0.16441433502747599</v>
      </c>
      <c r="J2646" s="19">
        <v>50</v>
      </c>
      <c r="K2646" s="4">
        <v>24</v>
      </c>
      <c r="L2646" s="1">
        <v>4</v>
      </c>
      <c r="M2646" s="4">
        <v>11</v>
      </c>
      <c r="N2646" s="4">
        <v>0</v>
      </c>
      <c r="O2646" s="11">
        <v>778.71</v>
      </c>
      <c r="P2646" s="11">
        <v>0</v>
      </c>
    </row>
    <row r="2647" spans="1:16" s="22" customFormat="1" ht="14.4" x14ac:dyDescent="0.3">
      <c r="A2647" s="24" t="s">
        <v>24</v>
      </c>
      <c r="B2647" s="24" t="s">
        <v>344</v>
      </c>
      <c r="C2647" s="24" t="s">
        <v>19</v>
      </c>
      <c r="D2647" s="24" t="s">
        <v>327</v>
      </c>
      <c r="E2647" s="24" t="s">
        <v>328</v>
      </c>
      <c r="F2647" s="13">
        <v>0.474193343850632</v>
      </c>
      <c r="G2647" s="14">
        <v>0.86836946744022403</v>
      </c>
      <c r="H2647" s="15">
        <v>0.13265758904637401</v>
      </c>
      <c r="I2647" s="14">
        <v>0.13082235956388</v>
      </c>
      <c r="J2647" s="16">
        <v>28</v>
      </c>
      <c r="K2647" s="4">
        <v>15</v>
      </c>
      <c r="L2647" s="1">
        <v>4</v>
      </c>
      <c r="M2647" s="1">
        <v>7</v>
      </c>
      <c r="N2647" s="4">
        <v>0</v>
      </c>
      <c r="O2647" s="11">
        <v>290.29000000000002</v>
      </c>
      <c r="P2647" s="17">
        <v>0</v>
      </c>
    </row>
    <row r="2648" spans="1:16" s="22" customFormat="1" ht="14.4" x14ac:dyDescent="0.3">
      <c r="A2648" s="24" t="s">
        <v>14</v>
      </c>
      <c r="B2648" s="24" t="s">
        <v>345</v>
      </c>
      <c r="C2648" s="24" t="s">
        <v>19</v>
      </c>
      <c r="D2648" s="24" t="s">
        <v>327</v>
      </c>
      <c r="E2648" s="24" t="s">
        <v>328</v>
      </c>
      <c r="F2648" s="18">
        <v>0.64</v>
      </c>
      <c r="G2648" s="14">
        <v>0.74117647058823499</v>
      </c>
      <c r="H2648" s="18">
        <v>0.104083299973306</v>
      </c>
      <c r="I2648" s="14">
        <v>0.15092284976136</v>
      </c>
      <c r="J2648" s="19">
        <v>16</v>
      </c>
      <c r="K2648" s="4">
        <v>20</v>
      </c>
      <c r="L2648" s="1">
        <v>3</v>
      </c>
      <c r="M2648" s="4">
        <v>9</v>
      </c>
      <c r="N2648" s="4">
        <v>9</v>
      </c>
      <c r="O2648" s="11">
        <v>376.85</v>
      </c>
      <c r="P2648" s="11"/>
    </row>
    <row r="2649" spans="1:16" s="22" customFormat="1" ht="14.4" x14ac:dyDescent="0.3">
      <c r="A2649" s="24" t="s">
        <v>14</v>
      </c>
      <c r="B2649" s="24" t="s">
        <v>344</v>
      </c>
      <c r="C2649" s="5" t="s">
        <v>19</v>
      </c>
      <c r="D2649" s="5" t="s">
        <v>327</v>
      </c>
      <c r="E2649" s="5" t="s">
        <v>328</v>
      </c>
      <c r="F2649" s="6">
        <v>0.6</v>
      </c>
      <c r="G2649" s="7">
        <v>0.73282828282828205</v>
      </c>
      <c r="H2649" s="6">
        <v>0.166933120340652</v>
      </c>
      <c r="I2649" s="7">
        <v>0.102431049829052</v>
      </c>
      <c r="J2649" s="8">
        <v>28</v>
      </c>
      <c r="K2649" s="5">
        <v>14</v>
      </c>
      <c r="L2649" s="9">
        <v>4</v>
      </c>
      <c r="M2649" s="5">
        <v>6</v>
      </c>
      <c r="N2649" s="5">
        <v>6</v>
      </c>
      <c r="O2649" s="10">
        <v>246.75</v>
      </c>
      <c r="P2649" s="11"/>
    </row>
    <row r="2650" spans="1:16" s="22" customFormat="1" ht="14.4" x14ac:dyDescent="0.3">
      <c r="A2650" s="24" t="s">
        <v>24</v>
      </c>
      <c r="B2650" s="24" t="s">
        <v>345</v>
      </c>
      <c r="C2650" s="24" t="s">
        <v>15</v>
      </c>
      <c r="D2650" s="24" t="s">
        <v>327</v>
      </c>
      <c r="E2650" s="24" t="s">
        <v>328</v>
      </c>
      <c r="F2650" s="18">
        <v>0.57152562942625895</v>
      </c>
      <c r="G2650" s="14">
        <v>0.61364442574366695</v>
      </c>
      <c r="H2650" s="18">
        <v>0.100693195426012</v>
      </c>
      <c r="I2650" s="14">
        <v>0.23589067600671901</v>
      </c>
      <c r="J2650" s="19">
        <v>18</v>
      </c>
      <c r="K2650" s="4">
        <v>38</v>
      </c>
      <c r="L2650" s="1">
        <v>6</v>
      </c>
      <c r="M2650" s="4">
        <v>11</v>
      </c>
      <c r="N2650" s="4">
        <v>0</v>
      </c>
      <c r="O2650" s="11">
        <v>648.83999999999901</v>
      </c>
      <c r="P2650" s="11">
        <v>0</v>
      </c>
    </row>
    <row r="2651" spans="1:16" s="22" customFormat="1" ht="14.4" x14ac:dyDescent="0.3">
      <c r="A2651" s="24" t="s">
        <v>24</v>
      </c>
      <c r="B2651" s="24" t="s">
        <v>344</v>
      </c>
      <c r="C2651" s="24" t="s">
        <v>15</v>
      </c>
      <c r="D2651" s="24" t="s">
        <v>327</v>
      </c>
      <c r="E2651" s="24" t="s">
        <v>328</v>
      </c>
      <c r="F2651" s="13">
        <v>0.53001786475217205</v>
      </c>
      <c r="G2651" s="14">
        <v>1.0846403542404</v>
      </c>
      <c r="H2651" s="15">
        <v>3.7970745779106599E-2</v>
      </c>
      <c r="I2651" s="14">
        <v>0.349043116047692</v>
      </c>
      <c r="J2651" s="16">
        <v>7</v>
      </c>
      <c r="K2651" s="4">
        <v>32</v>
      </c>
      <c r="L2651" s="1">
        <v>5</v>
      </c>
      <c r="M2651" s="1">
        <v>7</v>
      </c>
      <c r="N2651" s="4">
        <v>0</v>
      </c>
      <c r="O2651" s="11">
        <v>256.79000000000002</v>
      </c>
      <c r="P2651" s="17">
        <v>0</v>
      </c>
    </row>
    <row r="2652" spans="1:16" s="22" customFormat="1" ht="14.4" x14ac:dyDescent="0.3">
      <c r="A2652" s="24" t="s">
        <v>14</v>
      </c>
      <c r="B2652" s="24" t="s">
        <v>345</v>
      </c>
      <c r="C2652" s="24" t="s">
        <v>15</v>
      </c>
      <c r="D2652" s="24" t="s">
        <v>327</v>
      </c>
      <c r="E2652" s="24" t="s">
        <v>328</v>
      </c>
      <c r="F2652" s="20">
        <v>0.5</v>
      </c>
      <c r="G2652" s="2">
        <v>0.472174411933448</v>
      </c>
      <c r="H2652" s="18">
        <v>0.120554275466834</v>
      </c>
      <c r="I2652" s="14">
        <v>0.20771008145009301</v>
      </c>
      <c r="J2652" s="19">
        <v>24</v>
      </c>
      <c r="K2652" s="4">
        <v>44</v>
      </c>
      <c r="L2652" s="1">
        <v>3</v>
      </c>
      <c r="M2652" s="4">
        <v>7</v>
      </c>
      <c r="N2652" s="4">
        <v>7</v>
      </c>
      <c r="O2652" s="11">
        <v>242.55</v>
      </c>
      <c r="P2652" s="11"/>
    </row>
    <row r="2653" spans="1:16" s="22" customFormat="1" ht="14.4" x14ac:dyDescent="0.3">
      <c r="A2653" s="24" t="s">
        <v>14</v>
      </c>
      <c r="B2653" s="24" t="s">
        <v>344</v>
      </c>
      <c r="C2653" s="5" t="s">
        <v>15</v>
      </c>
      <c r="D2653" s="5" t="s">
        <v>327</v>
      </c>
      <c r="E2653" s="5" t="s">
        <v>328</v>
      </c>
      <c r="F2653" s="6">
        <v>0.65</v>
      </c>
      <c r="G2653" s="7">
        <v>1.2597099311701001</v>
      </c>
      <c r="H2653" s="6">
        <v>5.90903263374528E-2</v>
      </c>
      <c r="I2653" s="7">
        <v>0.188698671714043</v>
      </c>
      <c r="J2653" s="8">
        <v>9</v>
      </c>
      <c r="K2653" s="5">
        <v>15</v>
      </c>
      <c r="L2653" s="9">
        <v>5</v>
      </c>
      <c r="M2653" s="5">
        <v>5</v>
      </c>
      <c r="N2653" s="5">
        <v>5</v>
      </c>
      <c r="O2653" s="10">
        <v>259.82</v>
      </c>
      <c r="P2653" s="11"/>
    </row>
    <row r="2654" spans="1:16" s="22" customFormat="1" ht="14.4" x14ac:dyDescent="0.3">
      <c r="A2654" s="24" t="s">
        <v>24</v>
      </c>
      <c r="B2654" s="24" t="s">
        <v>344</v>
      </c>
      <c r="C2654" s="24" t="s">
        <v>25</v>
      </c>
      <c r="D2654" s="24" t="s">
        <v>327</v>
      </c>
      <c r="E2654" s="24" t="s">
        <v>328</v>
      </c>
      <c r="F2654" s="13">
        <v>0.478638632285248</v>
      </c>
      <c r="G2654" s="14">
        <v>0.621206852524672</v>
      </c>
      <c r="H2654" s="15">
        <v>0.100421163662546</v>
      </c>
      <c r="I2654" s="14">
        <v>0.156028497178198</v>
      </c>
      <c r="J2654" s="16">
        <v>21</v>
      </c>
      <c r="K2654" s="4">
        <v>25</v>
      </c>
      <c r="L2654" s="1">
        <v>2</v>
      </c>
      <c r="M2654" s="1">
        <v>7</v>
      </c>
      <c r="N2654" s="4">
        <v>0</v>
      </c>
      <c r="O2654" s="11">
        <v>269.56</v>
      </c>
      <c r="P2654" s="17">
        <v>0</v>
      </c>
    </row>
    <row r="2655" spans="1:16" s="22" customFormat="1" ht="14.4" x14ac:dyDescent="0.3">
      <c r="A2655" s="24" t="s">
        <v>14</v>
      </c>
      <c r="B2655" s="24" t="s">
        <v>345</v>
      </c>
      <c r="C2655" s="24" t="s">
        <v>25</v>
      </c>
      <c r="D2655" s="24" t="s">
        <v>327</v>
      </c>
      <c r="E2655" s="24" t="s">
        <v>328</v>
      </c>
      <c r="F2655" s="18">
        <v>0.62</v>
      </c>
      <c r="G2655" s="14">
        <v>0.57608695652173902</v>
      </c>
      <c r="H2655" s="18">
        <v>0.109863551735778</v>
      </c>
      <c r="I2655" s="14">
        <v>0.16904339830152301</v>
      </c>
      <c r="J2655" s="19">
        <v>18</v>
      </c>
      <c r="K2655" s="4">
        <v>29</v>
      </c>
      <c r="L2655" s="1">
        <v>5</v>
      </c>
      <c r="M2655" s="4">
        <v>8</v>
      </c>
      <c r="N2655" s="4">
        <v>8</v>
      </c>
      <c r="O2655" s="11">
        <v>662.51</v>
      </c>
      <c r="P2655" s="11"/>
    </row>
    <row r="2656" spans="1:16" s="22" customFormat="1" ht="14.4" x14ac:dyDescent="0.3">
      <c r="A2656" s="24" t="s">
        <v>14</v>
      </c>
      <c r="B2656" s="24" t="s">
        <v>344</v>
      </c>
      <c r="C2656" s="5" t="s">
        <v>25</v>
      </c>
      <c r="D2656" s="5" t="s">
        <v>327</v>
      </c>
      <c r="E2656" s="5" t="s">
        <v>328</v>
      </c>
      <c r="F2656" s="6">
        <v>0.62</v>
      </c>
      <c r="G2656" s="7">
        <v>0.57107142857142801</v>
      </c>
      <c r="H2656" s="6">
        <v>0.12727922061357799</v>
      </c>
      <c r="I2656" s="7">
        <v>0.12576399179674999</v>
      </c>
      <c r="J2656" s="8">
        <v>21</v>
      </c>
      <c r="K2656" s="5">
        <v>22</v>
      </c>
      <c r="L2656" s="9">
        <v>2</v>
      </c>
      <c r="M2656" s="5">
        <v>2</v>
      </c>
      <c r="N2656" s="5">
        <v>2</v>
      </c>
      <c r="O2656" s="10">
        <v>105.58</v>
      </c>
      <c r="P2656" s="11"/>
    </row>
    <row r="2657" spans="1:16" s="22" customFormat="1" ht="14.4" x14ac:dyDescent="0.3">
      <c r="A2657" s="24" t="s">
        <v>24</v>
      </c>
      <c r="B2657" s="24" t="s">
        <v>345</v>
      </c>
      <c r="C2657" s="24" t="s">
        <v>26</v>
      </c>
      <c r="D2657" s="24" t="s">
        <v>327</v>
      </c>
      <c r="E2657" s="24" t="s">
        <v>328</v>
      </c>
      <c r="F2657" s="20">
        <v>0.57588473343795599</v>
      </c>
      <c r="G2657" s="14">
        <v>0.60520829061953196</v>
      </c>
      <c r="H2657" s="18">
        <v>7.4225844883547706E-2</v>
      </c>
      <c r="I2657" s="14">
        <v>0.11501887824698601</v>
      </c>
      <c r="J2657" s="19">
        <v>13</v>
      </c>
      <c r="K2657" s="4">
        <v>19</v>
      </c>
      <c r="L2657" s="1">
        <v>6</v>
      </c>
      <c r="M2657" s="4">
        <v>13</v>
      </c>
      <c r="N2657" s="4">
        <v>0</v>
      </c>
      <c r="O2657" s="11">
        <v>697.89999999999895</v>
      </c>
      <c r="P2657" s="11">
        <v>0</v>
      </c>
    </row>
    <row r="2658" spans="1:16" s="22" customFormat="1" ht="14.4" x14ac:dyDescent="0.3">
      <c r="A2658" s="24" t="s">
        <v>24</v>
      </c>
      <c r="B2658" s="24" t="s">
        <v>344</v>
      </c>
      <c r="C2658" s="24" t="s">
        <v>26</v>
      </c>
      <c r="D2658" s="24" t="s">
        <v>327</v>
      </c>
      <c r="E2658" s="24" t="s">
        <v>328</v>
      </c>
      <c r="F2658" s="13">
        <v>0.44874771103650402</v>
      </c>
      <c r="G2658" s="14">
        <v>1.0027854792962601</v>
      </c>
      <c r="H2658" s="15">
        <v>0.103336752900434</v>
      </c>
      <c r="I2658" s="14">
        <v>0.42565515374019702</v>
      </c>
      <c r="J2658" s="16">
        <v>23</v>
      </c>
      <c r="K2658" s="4">
        <v>42</v>
      </c>
      <c r="L2658" s="1">
        <v>5</v>
      </c>
      <c r="M2658" s="1">
        <v>9</v>
      </c>
      <c r="N2658" s="4">
        <v>0</v>
      </c>
      <c r="O2658" s="11">
        <v>396.51</v>
      </c>
      <c r="P2658" s="17">
        <v>0</v>
      </c>
    </row>
    <row r="2659" spans="1:16" s="22" customFormat="1" ht="14.4" x14ac:dyDescent="0.3">
      <c r="A2659" s="24" t="s">
        <v>14</v>
      </c>
      <c r="B2659" s="24" t="s">
        <v>345</v>
      </c>
      <c r="C2659" s="24" t="s">
        <v>26</v>
      </c>
      <c r="D2659" s="24" t="s">
        <v>327</v>
      </c>
      <c r="E2659" s="24" t="s">
        <v>328</v>
      </c>
      <c r="F2659" s="20">
        <v>0.51</v>
      </c>
      <c r="G2659" s="14">
        <v>0.65517241379310298</v>
      </c>
      <c r="H2659" s="18">
        <v>8.52447456836294E-2</v>
      </c>
      <c r="I2659" s="14">
        <v>0.124142817745535</v>
      </c>
      <c r="J2659" s="19">
        <v>17</v>
      </c>
      <c r="K2659" s="4">
        <v>19</v>
      </c>
      <c r="L2659" s="1">
        <v>4</v>
      </c>
      <c r="M2659" s="4">
        <v>9</v>
      </c>
      <c r="N2659" s="4">
        <v>9</v>
      </c>
      <c r="O2659" s="11">
        <v>428.08</v>
      </c>
      <c r="P2659" s="11"/>
    </row>
    <row r="2660" spans="1:16" s="22" customFormat="1" ht="14.4" x14ac:dyDescent="0.3">
      <c r="A2660" s="24" t="s">
        <v>14</v>
      </c>
      <c r="B2660" s="24" t="s">
        <v>344</v>
      </c>
      <c r="C2660" s="5" t="s">
        <v>26</v>
      </c>
      <c r="D2660" s="5" t="s">
        <v>327</v>
      </c>
      <c r="E2660" s="5" t="s">
        <v>328</v>
      </c>
      <c r="F2660" s="6">
        <v>0.63</v>
      </c>
      <c r="G2660" s="7">
        <v>0.88875482625482605</v>
      </c>
      <c r="H2660" s="6">
        <v>0.159478316185409</v>
      </c>
      <c r="I2660" s="7">
        <v>0.30551645053795101</v>
      </c>
      <c r="J2660" s="8">
        <v>25</v>
      </c>
      <c r="K2660" s="5">
        <v>34</v>
      </c>
      <c r="L2660" s="9">
        <v>4</v>
      </c>
      <c r="M2660" s="5">
        <v>3</v>
      </c>
      <c r="N2660" s="5">
        <v>3</v>
      </c>
      <c r="O2660" s="10">
        <v>293.66999999999899</v>
      </c>
      <c r="P2660" s="11"/>
    </row>
    <row r="2661" spans="1:16" s="22" customFormat="1" ht="14.4" x14ac:dyDescent="0.3">
      <c r="A2661" s="24" t="s">
        <v>24</v>
      </c>
      <c r="B2661" s="24" t="s">
        <v>345</v>
      </c>
      <c r="C2661" s="24" t="s">
        <v>49</v>
      </c>
      <c r="D2661" s="24" t="s">
        <v>327</v>
      </c>
      <c r="E2661" s="24" t="s">
        <v>328</v>
      </c>
      <c r="F2661" s="18">
        <v>0.60526581708423699</v>
      </c>
      <c r="G2661" s="14">
        <v>0.82178441286102399</v>
      </c>
      <c r="H2661" s="18">
        <v>0.223784585995667</v>
      </c>
      <c r="I2661" s="14">
        <v>0.36251310525351599</v>
      </c>
      <c r="J2661" s="19">
        <v>37</v>
      </c>
      <c r="K2661" s="4">
        <v>44</v>
      </c>
      <c r="L2661" s="1">
        <v>6</v>
      </c>
      <c r="M2661" s="4">
        <v>13</v>
      </c>
      <c r="N2661" s="4">
        <v>0</v>
      </c>
      <c r="O2661" s="11">
        <v>608.16999999999996</v>
      </c>
      <c r="P2661" s="11">
        <v>0</v>
      </c>
    </row>
    <row r="2662" spans="1:16" s="22" customFormat="1" ht="14.4" x14ac:dyDescent="0.3">
      <c r="A2662" s="24" t="s">
        <v>14</v>
      </c>
      <c r="B2662" s="24" t="s">
        <v>345</v>
      </c>
      <c r="C2662" s="24" t="s">
        <v>49</v>
      </c>
      <c r="D2662" s="24" t="s">
        <v>327</v>
      </c>
      <c r="E2662" s="24" t="s">
        <v>328</v>
      </c>
      <c r="F2662" s="20">
        <v>0.48</v>
      </c>
      <c r="G2662" s="14">
        <v>0.97499999999999998</v>
      </c>
      <c r="H2662" s="18">
        <v>0.13453624047073701</v>
      </c>
      <c r="I2662" s="14">
        <v>0.19373608359188599</v>
      </c>
      <c r="J2662" s="19">
        <v>28</v>
      </c>
      <c r="K2662" s="4">
        <v>20</v>
      </c>
      <c r="L2662" s="1">
        <v>3</v>
      </c>
      <c r="M2662" s="4">
        <v>9</v>
      </c>
      <c r="N2662" s="4">
        <v>9</v>
      </c>
      <c r="O2662" s="11">
        <v>390.8</v>
      </c>
      <c r="P2662" s="11"/>
    </row>
    <row r="2663" spans="1:16" s="22" customFormat="1" ht="14.4" x14ac:dyDescent="0.3">
      <c r="A2663" s="24" t="s">
        <v>24</v>
      </c>
      <c r="B2663" s="24" t="s">
        <v>345</v>
      </c>
      <c r="C2663" s="24" t="s">
        <v>20</v>
      </c>
      <c r="D2663" s="24" t="s">
        <v>327</v>
      </c>
      <c r="E2663" s="24" t="s">
        <v>328</v>
      </c>
      <c r="F2663" s="18">
        <v>0.50954906660091004</v>
      </c>
      <c r="G2663" s="14">
        <v>0.64827281713309703</v>
      </c>
      <c r="H2663" s="18">
        <v>0.238848632722656</v>
      </c>
      <c r="I2663" s="14">
        <v>0.141554471060619</v>
      </c>
      <c r="J2663" s="19">
        <v>47</v>
      </c>
      <c r="K2663" s="4">
        <v>22</v>
      </c>
      <c r="L2663" s="1">
        <v>6</v>
      </c>
      <c r="M2663" s="4">
        <v>12</v>
      </c>
      <c r="N2663" s="4">
        <v>0</v>
      </c>
      <c r="O2663" s="11">
        <v>466.39</v>
      </c>
      <c r="P2663" s="11">
        <v>0</v>
      </c>
    </row>
    <row r="2664" spans="1:16" s="22" customFormat="1" ht="14.4" x14ac:dyDescent="0.3">
      <c r="A2664" s="24" t="s">
        <v>24</v>
      </c>
      <c r="B2664" s="24" t="s">
        <v>344</v>
      </c>
      <c r="C2664" s="24" t="s">
        <v>20</v>
      </c>
      <c r="D2664" s="24" t="s">
        <v>327</v>
      </c>
      <c r="E2664" s="24" t="s">
        <v>328</v>
      </c>
      <c r="F2664" s="13">
        <v>0.48123126646965098</v>
      </c>
      <c r="G2664" s="14">
        <v>0.86904678928761803</v>
      </c>
      <c r="H2664" s="15">
        <v>2.3824645807007699E-2</v>
      </c>
      <c r="I2664" s="14">
        <v>0.225232029326837</v>
      </c>
      <c r="J2664" s="16">
        <v>5</v>
      </c>
      <c r="K2664" s="4">
        <v>26</v>
      </c>
      <c r="L2664" s="1">
        <v>6</v>
      </c>
      <c r="M2664" s="1">
        <v>7</v>
      </c>
      <c r="N2664" s="4">
        <v>0</v>
      </c>
      <c r="O2664" s="11">
        <v>289.11</v>
      </c>
      <c r="P2664" s="17">
        <v>0</v>
      </c>
    </row>
    <row r="2665" spans="1:16" s="22" customFormat="1" ht="14.4" x14ac:dyDescent="0.3">
      <c r="A2665" s="24" t="s">
        <v>14</v>
      </c>
      <c r="B2665" s="24" t="s">
        <v>345</v>
      </c>
      <c r="C2665" s="24" t="s">
        <v>20</v>
      </c>
      <c r="D2665" s="24" t="s">
        <v>327</v>
      </c>
      <c r="E2665" s="24" t="s">
        <v>328</v>
      </c>
      <c r="F2665" s="20">
        <v>0.54</v>
      </c>
      <c r="G2665" s="14">
        <v>0.69411764705882295</v>
      </c>
      <c r="H2665" s="18">
        <v>9.0737717258774594E-2</v>
      </c>
      <c r="I2665" s="14">
        <v>3.8157512002788101E-2</v>
      </c>
      <c r="J2665" s="19">
        <v>17</v>
      </c>
      <c r="K2665" s="4">
        <v>5</v>
      </c>
      <c r="L2665" s="1">
        <v>3</v>
      </c>
      <c r="M2665" s="4">
        <v>8</v>
      </c>
      <c r="N2665" s="4">
        <v>8</v>
      </c>
      <c r="O2665" s="11">
        <v>332.58</v>
      </c>
      <c r="P2665" s="11"/>
    </row>
    <row r="2666" spans="1:16" s="22" customFormat="1" ht="14.4" x14ac:dyDescent="0.3">
      <c r="A2666" s="24" t="s">
        <v>14</v>
      </c>
      <c r="B2666" s="24" t="s">
        <v>344</v>
      </c>
      <c r="C2666" s="5" t="s">
        <v>20</v>
      </c>
      <c r="D2666" s="5" t="s">
        <v>327</v>
      </c>
      <c r="E2666" s="5" t="s">
        <v>328</v>
      </c>
      <c r="F2666" s="12">
        <v>0.55000000000000004</v>
      </c>
      <c r="G2666" s="7">
        <v>0.79545454545454497</v>
      </c>
      <c r="H2666" s="6">
        <v>3.0495901363953699E-2</v>
      </c>
      <c r="I2666" s="7">
        <v>0.17431929256015</v>
      </c>
      <c r="J2666" s="8">
        <v>6</v>
      </c>
      <c r="K2666" s="5">
        <v>22</v>
      </c>
      <c r="L2666" s="9">
        <v>5</v>
      </c>
      <c r="M2666" s="5">
        <v>6</v>
      </c>
      <c r="N2666" s="5">
        <v>6</v>
      </c>
      <c r="O2666" s="10">
        <v>322.80999999999898</v>
      </c>
      <c r="P2666" s="11"/>
    </row>
    <row r="2667" spans="1:16" s="22" customFormat="1" ht="14.4" x14ac:dyDescent="0.3">
      <c r="A2667" s="24" t="s">
        <v>24</v>
      </c>
      <c r="B2667" s="24" t="s">
        <v>345</v>
      </c>
      <c r="C2667" s="24" t="s">
        <v>21</v>
      </c>
      <c r="D2667" s="24" t="s">
        <v>327</v>
      </c>
      <c r="E2667" s="24" t="s">
        <v>328</v>
      </c>
      <c r="F2667" s="20">
        <v>0.465166072905355</v>
      </c>
      <c r="G2667" s="2">
        <v>0.46154325281216801</v>
      </c>
      <c r="H2667" s="18">
        <v>6.9476850257179507E-2</v>
      </c>
      <c r="I2667" s="14">
        <v>0.102642934656544</v>
      </c>
      <c r="J2667" s="19">
        <v>15</v>
      </c>
      <c r="K2667" s="4">
        <v>22</v>
      </c>
      <c r="L2667" s="1">
        <v>4</v>
      </c>
      <c r="M2667" s="4">
        <v>15</v>
      </c>
      <c r="N2667" s="4">
        <v>0</v>
      </c>
      <c r="O2667" s="11">
        <v>991.14</v>
      </c>
      <c r="P2667" s="11">
        <v>0</v>
      </c>
    </row>
    <row r="2668" spans="1:16" s="22" customFormat="1" ht="14.4" x14ac:dyDescent="0.3">
      <c r="A2668" s="24" t="s">
        <v>24</v>
      </c>
      <c r="B2668" s="24" t="s">
        <v>344</v>
      </c>
      <c r="C2668" s="24" t="s">
        <v>21</v>
      </c>
      <c r="D2668" s="24" t="s">
        <v>327</v>
      </c>
      <c r="E2668" s="24" t="s">
        <v>328</v>
      </c>
      <c r="F2668" s="13">
        <v>0.40991105213924001</v>
      </c>
      <c r="G2668" s="14">
        <v>0.78103911829471395</v>
      </c>
      <c r="H2668" s="15">
        <v>1.37890710835963E-2</v>
      </c>
      <c r="I2668" s="14">
        <v>0.10727231704078601</v>
      </c>
      <c r="J2668" s="16">
        <v>3</v>
      </c>
      <c r="K2668" s="4">
        <v>14</v>
      </c>
      <c r="L2668" s="1">
        <v>5</v>
      </c>
      <c r="M2668" s="1">
        <v>6</v>
      </c>
      <c r="N2668" s="4">
        <v>0</v>
      </c>
      <c r="O2668" s="11">
        <v>282.93</v>
      </c>
      <c r="P2668" s="17">
        <v>0</v>
      </c>
    </row>
    <row r="2669" spans="1:16" s="22" customFormat="1" ht="14.4" x14ac:dyDescent="0.3">
      <c r="A2669" s="24" t="s">
        <v>14</v>
      </c>
      <c r="B2669" s="24" t="s">
        <v>345</v>
      </c>
      <c r="C2669" s="24" t="s">
        <v>21</v>
      </c>
      <c r="D2669" s="24" t="s">
        <v>327</v>
      </c>
      <c r="E2669" s="24" t="s">
        <v>328</v>
      </c>
      <c r="F2669" s="20">
        <v>0.42499999999999999</v>
      </c>
      <c r="G2669" s="2">
        <v>0.53048780487804803</v>
      </c>
      <c r="H2669" s="18">
        <v>4.9497474683058297E-2</v>
      </c>
      <c r="I2669" s="14">
        <v>4.3116267145521199E-2</v>
      </c>
      <c r="J2669" s="19">
        <v>12</v>
      </c>
      <c r="K2669" s="4">
        <v>8</v>
      </c>
      <c r="L2669" s="1">
        <v>2</v>
      </c>
      <c r="M2669" s="4">
        <v>7</v>
      </c>
      <c r="N2669" s="4">
        <v>7</v>
      </c>
      <c r="O2669" s="11">
        <v>385.9</v>
      </c>
      <c r="P2669" s="11"/>
    </row>
    <row r="2670" spans="1:16" s="22" customFormat="1" ht="14.4" x14ac:dyDescent="0.3">
      <c r="A2670" s="24" t="s">
        <v>14</v>
      </c>
      <c r="B2670" s="24" t="s">
        <v>344</v>
      </c>
      <c r="C2670" s="5" t="s">
        <v>21</v>
      </c>
      <c r="D2670" s="5" t="s">
        <v>327</v>
      </c>
      <c r="E2670" s="5" t="s">
        <v>328</v>
      </c>
      <c r="F2670" s="12">
        <v>0.48</v>
      </c>
      <c r="G2670" s="7">
        <v>0.80199368904188095</v>
      </c>
      <c r="H2670" s="6">
        <v>3.2145502536643097E-2</v>
      </c>
      <c r="I2670" s="7">
        <v>9.4828577224529795E-2</v>
      </c>
      <c r="J2670" s="8">
        <v>7</v>
      </c>
      <c r="K2670" s="5">
        <v>12</v>
      </c>
      <c r="L2670" s="9">
        <v>3</v>
      </c>
      <c r="M2670" s="5">
        <v>5</v>
      </c>
      <c r="N2670" s="5">
        <v>5</v>
      </c>
      <c r="O2670" s="10">
        <v>246.97</v>
      </c>
      <c r="P2670" s="11"/>
    </row>
    <row r="2671" spans="1:16" s="22" customFormat="1" ht="14.4" x14ac:dyDescent="0.3">
      <c r="A2671" s="24" t="s">
        <v>24</v>
      </c>
      <c r="B2671" s="24" t="s">
        <v>345</v>
      </c>
      <c r="C2671" s="24" t="s">
        <v>23</v>
      </c>
      <c r="D2671" s="24" t="s">
        <v>327</v>
      </c>
      <c r="E2671" s="24" t="s">
        <v>328</v>
      </c>
      <c r="F2671" s="18">
        <v>0.56756814460486005</v>
      </c>
      <c r="G2671" s="14">
        <v>0.660246976350506</v>
      </c>
      <c r="H2671" s="18">
        <v>8.7652305520154697E-2</v>
      </c>
      <c r="I2671" s="14">
        <v>0.27743893536193798</v>
      </c>
      <c r="J2671" s="19">
        <v>15</v>
      </c>
      <c r="K2671" s="4">
        <v>42</v>
      </c>
      <c r="L2671" s="1">
        <v>5</v>
      </c>
      <c r="M2671" s="4">
        <v>11</v>
      </c>
      <c r="N2671" s="4">
        <v>0</v>
      </c>
      <c r="O2671" s="11">
        <v>515.54999999999995</v>
      </c>
      <c r="P2671" s="11">
        <v>0</v>
      </c>
    </row>
    <row r="2672" spans="1:16" s="22" customFormat="1" ht="14.4" x14ac:dyDescent="0.3">
      <c r="A2672" s="24" t="s">
        <v>24</v>
      </c>
      <c r="B2672" s="24" t="s">
        <v>344</v>
      </c>
      <c r="C2672" s="24" t="s">
        <v>23</v>
      </c>
      <c r="D2672" s="24" t="s">
        <v>327</v>
      </c>
      <c r="E2672" s="24" t="s">
        <v>328</v>
      </c>
      <c r="F2672" s="13">
        <v>0.51102562796886397</v>
      </c>
      <c r="G2672" s="14">
        <v>0.88050946355658699</v>
      </c>
      <c r="H2672" s="15">
        <v>0.12759377848433701</v>
      </c>
      <c r="I2672" s="14">
        <v>0.18728547165509701</v>
      </c>
      <c r="J2672" s="16">
        <v>25</v>
      </c>
      <c r="K2672" s="4">
        <v>21</v>
      </c>
      <c r="L2672" s="1">
        <v>7</v>
      </c>
      <c r="M2672" s="1">
        <v>9</v>
      </c>
      <c r="N2672" s="4">
        <v>0</v>
      </c>
      <c r="O2672" s="11">
        <v>419.94</v>
      </c>
      <c r="P2672" s="17">
        <v>0</v>
      </c>
    </row>
    <row r="2673" spans="1:16" s="22" customFormat="1" ht="14.4" x14ac:dyDescent="0.3">
      <c r="A2673" s="24" t="s">
        <v>14</v>
      </c>
      <c r="B2673" s="24" t="s">
        <v>345</v>
      </c>
      <c r="C2673" s="24" t="s">
        <v>23</v>
      </c>
      <c r="D2673" s="24" t="s">
        <v>327</v>
      </c>
      <c r="E2673" s="24" t="s">
        <v>328</v>
      </c>
      <c r="F2673" s="20">
        <v>0.43</v>
      </c>
      <c r="G2673" s="2">
        <v>0.51686176142697804</v>
      </c>
      <c r="H2673" s="18">
        <v>7.5718777944003599E-2</v>
      </c>
      <c r="I2673" s="14">
        <v>0.114500847232269</v>
      </c>
      <c r="J2673" s="19">
        <v>18</v>
      </c>
      <c r="K2673" s="4">
        <v>22</v>
      </c>
      <c r="L2673" s="1">
        <v>3</v>
      </c>
      <c r="M2673" s="4">
        <v>8</v>
      </c>
      <c r="N2673" s="4">
        <v>8</v>
      </c>
      <c r="O2673" s="11">
        <v>332.27</v>
      </c>
      <c r="P2673" s="11"/>
    </row>
    <row r="2674" spans="1:16" s="22" customFormat="1" ht="14.4" x14ac:dyDescent="0.3">
      <c r="A2674" s="24" t="s">
        <v>14</v>
      </c>
      <c r="B2674" s="24" t="s">
        <v>344</v>
      </c>
      <c r="C2674" s="5" t="s">
        <v>23</v>
      </c>
      <c r="D2674" s="5" t="s">
        <v>327</v>
      </c>
      <c r="E2674" s="5" t="s">
        <v>328</v>
      </c>
      <c r="F2674" s="12">
        <v>0.38</v>
      </c>
      <c r="G2674" s="7">
        <v>0.859375</v>
      </c>
      <c r="H2674" s="6">
        <v>8.6409875978771394E-2</v>
      </c>
      <c r="I2674" s="7">
        <v>0.236188831060723</v>
      </c>
      <c r="J2674" s="8">
        <v>23</v>
      </c>
      <c r="K2674" s="5">
        <v>27</v>
      </c>
      <c r="L2674" s="9">
        <v>5</v>
      </c>
      <c r="M2674" s="5">
        <v>6</v>
      </c>
      <c r="N2674" s="5">
        <v>6</v>
      </c>
      <c r="O2674" s="10">
        <v>309.67</v>
      </c>
      <c r="P2674" s="11"/>
    </row>
    <row r="2675" spans="1:16" s="22" customFormat="1" ht="14.4" x14ac:dyDescent="0.3">
      <c r="A2675" s="24" t="s">
        <v>24</v>
      </c>
      <c r="B2675" s="24" t="s">
        <v>345</v>
      </c>
      <c r="C2675" s="24" t="s">
        <v>22</v>
      </c>
      <c r="D2675" s="24" t="s">
        <v>327</v>
      </c>
      <c r="E2675" s="24" t="s">
        <v>328</v>
      </c>
      <c r="F2675" s="18">
        <v>0.84682319196233902</v>
      </c>
      <c r="G2675" s="14">
        <v>0.56728022608355499</v>
      </c>
      <c r="H2675" s="18">
        <v>0.232483112792363</v>
      </c>
      <c r="I2675" s="14">
        <v>0.19203095300276099</v>
      </c>
      <c r="J2675" s="19">
        <v>27</v>
      </c>
      <c r="K2675" s="4">
        <v>34</v>
      </c>
      <c r="L2675" s="1">
        <v>6</v>
      </c>
      <c r="M2675" s="4">
        <v>17</v>
      </c>
      <c r="N2675" s="4">
        <v>0</v>
      </c>
      <c r="O2675" s="11">
        <v>792.37</v>
      </c>
      <c r="P2675" s="11">
        <v>0</v>
      </c>
    </row>
    <row r="2676" spans="1:16" s="22" customFormat="1" ht="14.4" x14ac:dyDescent="0.3">
      <c r="A2676" s="24" t="s">
        <v>24</v>
      </c>
      <c r="B2676" s="24" t="s">
        <v>344</v>
      </c>
      <c r="C2676" s="24" t="s">
        <v>22</v>
      </c>
      <c r="D2676" s="24" t="s">
        <v>327</v>
      </c>
      <c r="E2676" s="24" t="s">
        <v>328</v>
      </c>
      <c r="F2676" s="13">
        <v>0.484677859200842</v>
      </c>
      <c r="G2676" s="14">
        <v>0.90822633686815701</v>
      </c>
      <c r="H2676" s="15">
        <v>0.17951081485662301</v>
      </c>
      <c r="I2676" s="14">
        <v>0.387858584130434</v>
      </c>
      <c r="J2676" s="16">
        <v>37</v>
      </c>
      <c r="K2676" s="4">
        <v>43</v>
      </c>
      <c r="L2676" s="1">
        <v>8</v>
      </c>
      <c r="M2676" s="1">
        <v>9</v>
      </c>
      <c r="N2676" s="4">
        <v>0</v>
      </c>
      <c r="O2676" s="11">
        <v>539.12</v>
      </c>
      <c r="P2676" s="17">
        <v>0</v>
      </c>
    </row>
    <row r="2677" spans="1:16" s="22" customFormat="1" ht="14.4" x14ac:dyDescent="0.3">
      <c r="A2677" s="24" t="s">
        <v>14</v>
      </c>
      <c r="B2677" s="24" t="s">
        <v>345</v>
      </c>
      <c r="C2677" s="24" t="s">
        <v>22</v>
      </c>
      <c r="D2677" s="24" t="s">
        <v>327</v>
      </c>
      <c r="E2677" s="24" t="s">
        <v>328</v>
      </c>
      <c r="F2677" s="18">
        <v>0.56000000000000005</v>
      </c>
      <c r="G2677" s="14">
        <v>0.67692307692307596</v>
      </c>
      <c r="H2677" s="18">
        <v>0.143643076176101</v>
      </c>
      <c r="I2677" s="14">
        <v>6.7141118852176204E-2</v>
      </c>
      <c r="J2677" s="19">
        <v>26</v>
      </c>
      <c r="K2677" s="4">
        <v>10</v>
      </c>
      <c r="L2677" s="1">
        <v>3</v>
      </c>
      <c r="M2677" s="4">
        <v>12</v>
      </c>
      <c r="N2677" s="4">
        <v>12</v>
      </c>
      <c r="O2677" s="11">
        <v>473.59</v>
      </c>
      <c r="P2677" s="11"/>
    </row>
    <row r="2678" spans="1:16" s="22" customFormat="1" ht="14.4" x14ac:dyDescent="0.3">
      <c r="A2678" s="24" t="s">
        <v>14</v>
      </c>
      <c r="B2678" s="24" t="s">
        <v>344</v>
      </c>
      <c r="C2678" s="5" t="s">
        <v>22</v>
      </c>
      <c r="D2678" s="5" t="s">
        <v>327</v>
      </c>
      <c r="E2678" s="5" t="s">
        <v>328</v>
      </c>
      <c r="F2678" s="6">
        <v>0.53</v>
      </c>
      <c r="G2678" s="7">
        <v>0.81066037735848995</v>
      </c>
      <c r="H2678" s="6">
        <v>0.20759392595940299</v>
      </c>
      <c r="I2678" s="7">
        <v>0.10287415571492201</v>
      </c>
      <c r="J2678" s="8">
        <v>39</v>
      </c>
      <c r="K2678" s="5">
        <v>13</v>
      </c>
      <c r="L2678" s="9">
        <v>7</v>
      </c>
      <c r="M2678" s="5">
        <v>5</v>
      </c>
      <c r="N2678" s="5">
        <v>5</v>
      </c>
      <c r="O2678" s="10">
        <v>344.33</v>
      </c>
      <c r="P2678" s="11"/>
    </row>
    <row r="2679" spans="1:16" s="22" customFormat="1" ht="14.4" x14ac:dyDescent="0.3">
      <c r="A2679" s="24" t="s">
        <v>24</v>
      </c>
      <c r="B2679" s="24" t="s">
        <v>345</v>
      </c>
      <c r="C2679" s="24" t="s">
        <v>18</v>
      </c>
      <c r="D2679" s="24" t="s">
        <v>327</v>
      </c>
      <c r="E2679" s="24" t="s">
        <v>328</v>
      </c>
      <c r="F2679" s="20">
        <v>0.57752668682433295</v>
      </c>
      <c r="G2679" s="14">
        <v>0.545836180323926</v>
      </c>
      <c r="H2679" s="18">
        <v>7.8945650613335502E-5</v>
      </c>
      <c r="I2679" s="14">
        <v>9.3687934850667801E-2</v>
      </c>
      <c r="J2679" s="19">
        <v>0</v>
      </c>
      <c r="K2679" s="4">
        <v>17</v>
      </c>
      <c r="L2679" s="1">
        <v>2</v>
      </c>
      <c r="M2679" s="4">
        <v>8</v>
      </c>
      <c r="N2679" s="4">
        <v>0</v>
      </c>
      <c r="O2679" s="11">
        <v>384.58</v>
      </c>
      <c r="P2679" s="11">
        <v>0</v>
      </c>
    </row>
    <row r="2680" spans="1:16" s="22" customFormat="1" ht="14.4" x14ac:dyDescent="0.3">
      <c r="A2680" s="24" t="s">
        <v>24</v>
      </c>
      <c r="B2680" s="24" t="s">
        <v>344</v>
      </c>
      <c r="C2680" s="24" t="s">
        <v>18</v>
      </c>
      <c r="D2680" s="24" t="s">
        <v>327</v>
      </c>
      <c r="E2680" s="24" t="s">
        <v>328</v>
      </c>
      <c r="F2680" s="13">
        <v>0.46948005486975802</v>
      </c>
      <c r="G2680" s="14">
        <v>0.70750447077561396</v>
      </c>
      <c r="H2680" s="15">
        <v>0.13562134042349</v>
      </c>
      <c r="I2680" s="14">
        <v>0.15725633832247299</v>
      </c>
      <c r="J2680" s="16">
        <v>29</v>
      </c>
      <c r="K2680" s="4">
        <v>22</v>
      </c>
      <c r="L2680" s="1">
        <v>5</v>
      </c>
      <c r="M2680" s="1">
        <v>6</v>
      </c>
      <c r="N2680" s="4">
        <v>0</v>
      </c>
      <c r="O2680" s="11">
        <v>293.70999999999998</v>
      </c>
      <c r="P2680" s="17">
        <v>0</v>
      </c>
    </row>
    <row r="2681" spans="1:16" s="22" customFormat="1" ht="14.4" x14ac:dyDescent="0.3">
      <c r="A2681" s="24" t="s">
        <v>14</v>
      </c>
      <c r="B2681" s="24" t="s">
        <v>344</v>
      </c>
      <c r="C2681" s="5" t="s">
        <v>18</v>
      </c>
      <c r="D2681" s="5" t="s">
        <v>327</v>
      </c>
      <c r="E2681" s="5" t="s">
        <v>328</v>
      </c>
      <c r="F2681" s="12">
        <v>0.43</v>
      </c>
      <c r="G2681" s="7">
        <v>0.75362318840579701</v>
      </c>
      <c r="H2681" s="6">
        <v>0.113724814061546</v>
      </c>
      <c r="I2681" s="7">
        <v>0.132539883829463</v>
      </c>
      <c r="J2681" s="8">
        <v>26</v>
      </c>
      <c r="K2681" s="5">
        <v>18</v>
      </c>
      <c r="L2681" s="9">
        <v>3</v>
      </c>
      <c r="M2681" s="5">
        <v>3</v>
      </c>
      <c r="N2681" s="5">
        <v>3</v>
      </c>
      <c r="O2681" s="10">
        <v>141.76</v>
      </c>
      <c r="P2681" s="11"/>
    </row>
    <row r="2682" spans="1:16" s="22" customFormat="1" ht="14.4" x14ac:dyDescent="0.3">
      <c r="A2682" s="24" t="s">
        <v>24</v>
      </c>
      <c r="B2682" s="24" t="s">
        <v>344</v>
      </c>
      <c r="C2682" s="24" t="s">
        <v>27</v>
      </c>
      <c r="D2682" s="24" t="s">
        <v>327</v>
      </c>
      <c r="E2682" s="24" t="s">
        <v>328</v>
      </c>
      <c r="F2682" s="13">
        <v>0.47141523113359801</v>
      </c>
      <c r="G2682" s="14">
        <v>0.93911321877180298</v>
      </c>
      <c r="H2682" s="15">
        <v>5.3413295973661797E-2</v>
      </c>
      <c r="I2682" s="14">
        <v>0.179834723619268</v>
      </c>
      <c r="J2682" s="16">
        <v>11</v>
      </c>
      <c r="K2682" s="4">
        <v>19</v>
      </c>
      <c r="L2682" s="1">
        <v>4</v>
      </c>
      <c r="M2682" s="1">
        <v>5</v>
      </c>
      <c r="N2682" s="4">
        <v>0</v>
      </c>
      <c r="O2682" s="11">
        <v>225.98</v>
      </c>
      <c r="P2682" s="17">
        <v>0</v>
      </c>
    </row>
    <row r="2683" spans="1:16" s="22" customFormat="1" ht="14.4" x14ac:dyDescent="0.3">
      <c r="A2683" s="24" t="s">
        <v>14</v>
      </c>
      <c r="B2683" s="24" t="s">
        <v>344</v>
      </c>
      <c r="C2683" s="5" t="s">
        <v>27</v>
      </c>
      <c r="D2683" s="5" t="s">
        <v>327</v>
      </c>
      <c r="E2683" s="5" t="s">
        <v>328</v>
      </c>
      <c r="F2683" s="12">
        <v>0.51500000000000001</v>
      </c>
      <c r="G2683" s="7">
        <v>0.87974818608621397</v>
      </c>
      <c r="H2683" s="6">
        <v>7.1647284200682199E-2</v>
      </c>
      <c r="I2683" s="7">
        <v>0.17110458224302899</v>
      </c>
      <c r="J2683" s="8">
        <v>14</v>
      </c>
      <c r="K2683" s="5">
        <v>19</v>
      </c>
      <c r="L2683" s="9">
        <v>4</v>
      </c>
      <c r="M2683" s="5">
        <v>4</v>
      </c>
      <c r="N2683" s="5">
        <v>4</v>
      </c>
      <c r="O2683" s="10">
        <v>244.75</v>
      </c>
      <c r="P2683" s="11"/>
    </row>
    <row r="2684" spans="1:16" s="22" customFormat="1" ht="14.4" x14ac:dyDescent="0.3">
      <c r="A2684" s="24" t="s">
        <v>24</v>
      </c>
      <c r="B2684" s="24" t="s">
        <v>344</v>
      </c>
      <c r="C2684" s="24" t="s">
        <v>28</v>
      </c>
      <c r="D2684" s="24" t="s">
        <v>327</v>
      </c>
      <c r="E2684" s="24" t="s">
        <v>328</v>
      </c>
      <c r="F2684" s="13">
        <v>0.50315955290716996</v>
      </c>
      <c r="G2684" s="14">
        <v>0.81469637761910496</v>
      </c>
      <c r="H2684" s="15">
        <v>0.105097227154777</v>
      </c>
      <c r="I2684" s="14">
        <v>9.4698347601936794E-2</v>
      </c>
      <c r="J2684" s="16">
        <v>21</v>
      </c>
      <c r="K2684" s="4">
        <v>12</v>
      </c>
      <c r="L2684" s="1">
        <v>4</v>
      </c>
      <c r="M2684" s="1">
        <v>5</v>
      </c>
      <c r="N2684" s="4">
        <v>0</v>
      </c>
      <c r="O2684" s="11">
        <v>184.35</v>
      </c>
      <c r="P2684" s="17">
        <v>0</v>
      </c>
    </row>
    <row r="2685" spans="1:16" s="22" customFormat="1" ht="14.4" x14ac:dyDescent="0.3">
      <c r="A2685" s="24" t="s">
        <v>14</v>
      </c>
      <c r="B2685" s="24" t="s">
        <v>344</v>
      </c>
      <c r="C2685" s="5" t="s">
        <v>28</v>
      </c>
      <c r="D2685" s="5" t="s">
        <v>327</v>
      </c>
      <c r="E2685" s="5" t="s">
        <v>328</v>
      </c>
      <c r="F2685" s="6">
        <v>0.54</v>
      </c>
      <c r="G2685" s="7">
        <v>0.75695374088948297</v>
      </c>
      <c r="H2685" s="6">
        <v>0.13527749258468599</v>
      </c>
      <c r="I2685" s="7">
        <v>0.11363144970592801</v>
      </c>
      <c r="J2685" s="8">
        <v>25</v>
      </c>
      <c r="K2685" s="5">
        <v>15</v>
      </c>
      <c r="L2685" s="9">
        <v>4</v>
      </c>
      <c r="M2685" s="5">
        <v>4</v>
      </c>
      <c r="N2685" s="5">
        <v>4</v>
      </c>
      <c r="O2685" s="10">
        <v>177.86</v>
      </c>
      <c r="P2685" s="11"/>
    </row>
    <row r="2686" spans="1:16" s="22" customFormat="1" ht="14.4" x14ac:dyDescent="0.3">
      <c r="A2686" s="24" t="s">
        <v>24</v>
      </c>
      <c r="B2686" s="24" t="s">
        <v>344</v>
      </c>
      <c r="C2686" s="24" t="s">
        <v>75</v>
      </c>
      <c r="D2686" s="24" t="s">
        <v>327</v>
      </c>
      <c r="E2686" s="24" t="s">
        <v>328</v>
      </c>
      <c r="F2686" s="13">
        <v>0.56965458317903905</v>
      </c>
      <c r="G2686" s="14">
        <v>0.39330181416526799</v>
      </c>
      <c r="H2686" s="15">
        <v>7.22724733186908E-2</v>
      </c>
      <c r="I2686" s="14">
        <v>0.42106285587431702</v>
      </c>
      <c r="J2686" s="16">
        <v>13</v>
      </c>
      <c r="K2686" s="4">
        <v>107</v>
      </c>
      <c r="L2686" s="1">
        <v>2</v>
      </c>
      <c r="M2686" s="1">
        <v>3</v>
      </c>
      <c r="N2686" s="4">
        <v>0</v>
      </c>
      <c r="O2686" s="11">
        <v>103.24</v>
      </c>
      <c r="P2686" s="17">
        <v>0</v>
      </c>
    </row>
    <row r="2687" spans="1:16" s="22" customFormat="1" ht="14.4" x14ac:dyDescent="0.3">
      <c r="A2687" s="24" t="s">
        <v>24</v>
      </c>
      <c r="B2687" s="24" t="s">
        <v>344</v>
      </c>
      <c r="C2687" s="24" t="s">
        <v>64</v>
      </c>
      <c r="D2687" s="24" t="s">
        <v>327</v>
      </c>
      <c r="E2687" s="24" t="s">
        <v>328</v>
      </c>
      <c r="F2687" s="13">
        <v>0.60410752037361004</v>
      </c>
      <c r="G2687" s="14">
        <v>0.73603037338001298</v>
      </c>
      <c r="H2687" s="15">
        <v>6.3018427180973294E-2</v>
      </c>
      <c r="I2687" s="14">
        <v>0.239922624651706</v>
      </c>
      <c r="J2687" s="16">
        <v>10</v>
      </c>
      <c r="K2687" s="4">
        <v>33</v>
      </c>
      <c r="L2687" s="1">
        <v>2</v>
      </c>
      <c r="M2687" s="1">
        <v>3</v>
      </c>
      <c r="N2687" s="4">
        <v>0</v>
      </c>
      <c r="O2687" s="11">
        <v>78.81</v>
      </c>
      <c r="P2687" s="17">
        <v>0</v>
      </c>
    </row>
    <row r="2688" spans="1:16" s="22" customFormat="1" ht="14.4" x14ac:dyDescent="0.3">
      <c r="A2688" s="24" t="s">
        <v>24</v>
      </c>
      <c r="B2688" s="24" t="s">
        <v>344</v>
      </c>
      <c r="C2688" s="24" t="s">
        <v>19</v>
      </c>
      <c r="D2688" s="24" t="s">
        <v>329</v>
      </c>
      <c r="E2688" s="24" t="s">
        <v>330</v>
      </c>
      <c r="F2688" s="15">
        <v>1.63949369402838</v>
      </c>
      <c r="G2688" s="2">
        <v>0.15527543848244699</v>
      </c>
      <c r="H2688" s="15">
        <v>0.765973408981519</v>
      </c>
      <c r="I2688" s="14">
        <v>0.15785539526787501</v>
      </c>
      <c r="J2688" s="16">
        <v>47</v>
      </c>
      <c r="K2688" s="4">
        <v>102</v>
      </c>
      <c r="L2688" s="1">
        <v>3</v>
      </c>
      <c r="M2688" s="1">
        <v>2</v>
      </c>
      <c r="N2688" s="4">
        <v>0</v>
      </c>
      <c r="O2688" s="11">
        <v>156.36000000000001</v>
      </c>
      <c r="P2688" s="17">
        <v>0</v>
      </c>
    </row>
    <row r="2689" spans="1:16" s="22" customFormat="1" ht="14.4" x14ac:dyDescent="0.3">
      <c r="A2689" s="24" t="s">
        <v>14</v>
      </c>
      <c r="B2689" s="24" t="s">
        <v>344</v>
      </c>
      <c r="C2689" s="5" t="s">
        <v>19</v>
      </c>
      <c r="D2689" s="5" t="s">
        <v>329</v>
      </c>
      <c r="E2689" s="5" t="s">
        <v>330</v>
      </c>
      <c r="F2689" s="12">
        <v>3.38</v>
      </c>
      <c r="G2689" s="21">
        <v>0.34368878843914802</v>
      </c>
      <c r="H2689" s="6">
        <v>0.72124891681027803</v>
      </c>
      <c r="I2689" s="7">
        <v>7.2429895345702294E-2</v>
      </c>
      <c r="J2689" s="8">
        <v>21</v>
      </c>
      <c r="K2689" s="5">
        <v>21</v>
      </c>
      <c r="L2689" s="9">
        <v>2</v>
      </c>
      <c r="M2689" s="5">
        <v>2</v>
      </c>
      <c r="N2689" s="5">
        <v>1</v>
      </c>
      <c r="O2689" s="10">
        <v>156.36000000000001</v>
      </c>
      <c r="P2689" s="11"/>
    </row>
    <row r="2690" spans="1:16" s="22" customFormat="1" ht="14.4" x14ac:dyDescent="0.3">
      <c r="A2690" s="24" t="s">
        <v>24</v>
      </c>
      <c r="B2690" s="24" t="s">
        <v>344</v>
      </c>
      <c r="C2690" s="24" t="s">
        <v>15</v>
      </c>
      <c r="D2690" s="24" t="s">
        <v>329</v>
      </c>
      <c r="E2690" s="24" t="s">
        <v>330</v>
      </c>
      <c r="F2690" s="13">
        <v>2.1491551521288499</v>
      </c>
      <c r="G2690" s="2">
        <v>0.32966658187471498</v>
      </c>
      <c r="H2690" s="15">
        <v>4.6534359593004601E-2</v>
      </c>
      <c r="I2690" s="14">
        <v>2.2845219657610299E-2</v>
      </c>
      <c r="J2690" s="16">
        <v>2</v>
      </c>
      <c r="K2690" s="4">
        <v>7</v>
      </c>
      <c r="L2690" s="1">
        <v>3</v>
      </c>
      <c r="M2690" s="1">
        <v>2</v>
      </c>
      <c r="N2690" s="4">
        <v>0</v>
      </c>
      <c r="O2690" s="11">
        <v>156.36000000000001</v>
      </c>
      <c r="P2690" s="17">
        <v>0</v>
      </c>
    </row>
    <row r="2691" spans="1:16" s="22" customFormat="1" ht="14.4" x14ac:dyDescent="0.3">
      <c r="A2691" s="24" t="s">
        <v>14</v>
      </c>
      <c r="B2691" s="24" t="s">
        <v>344</v>
      </c>
      <c r="C2691" s="5" t="s">
        <v>15</v>
      </c>
      <c r="D2691" s="5" t="s">
        <v>329</v>
      </c>
      <c r="E2691" s="5" t="s">
        <v>330</v>
      </c>
      <c r="F2691" s="12">
        <v>2.6749999999999998</v>
      </c>
      <c r="G2691" s="21">
        <v>0.360557673057673</v>
      </c>
      <c r="H2691" s="6">
        <v>0.120208152801713</v>
      </c>
      <c r="I2691" s="7">
        <v>5.8646522806310802E-2</v>
      </c>
      <c r="J2691" s="8">
        <v>4</v>
      </c>
      <c r="K2691" s="5">
        <v>16</v>
      </c>
      <c r="L2691" s="9">
        <v>2</v>
      </c>
      <c r="M2691" s="5">
        <v>2</v>
      </c>
      <c r="N2691" s="5">
        <v>1</v>
      </c>
      <c r="O2691" s="10">
        <v>156.36000000000001</v>
      </c>
      <c r="P2691" s="11"/>
    </row>
    <row r="2692" spans="1:16" s="22" customFormat="1" ht="14.4" x14ac:dyDescent="0.3">
      <c r="A2692" s="24" t="s">
        <v>24</v>
      </c>
      <c r="B2692" s="24" t="s">
        <v>344</v>
      </c>
      <c r="C2692" s="24" t="s">
        <v>36</v>
      </c>
      <c r="D2692" s="24" t="s">
        <v>331</v>
      </c>
      <c r="E2692" s="24" t="s">
        <v>332</v>
      </c>
      <c r="F2692" s="13">
        <v>2.4513915294881699</v>
      </c>
      <c r="G2692" s="2">
        <v>0.30030286401783701</v>
      </c>
      <c r="H2692" s="15">
        <v>0.64100096455962996</v>
      </c>
      <c r="I2692" s="14">
        <v>6.3862259178560001E-3</v>
      </c>
      <c r="J2692" s="16">
        <v>26</v>
      </c>
      <c r="K2692" s="4">
        <v>2</v>
      </c>
      <c r="L2692" s="1">
        <v>2</v>
      </c>
      <c r="M2692" s="1">
        <v>2</v>
      </c>
      <c r="N2692" s="4">
        <v>0</v>
      </c>
      <c r="O2692" s="11">
        <v>256.32</v>
      </c>
      <c r="P2692" s="17">
        <v>0</v>
      </c>
    </row>
    <row r="2693" spans="1:16" s="22" customFormat="1" ht="14.4" x14ac:dyDescent="0.3">
      <c r="A2693" s="24" t="s">
        <v>24</v>
      </c>
      <c r="B2693" s="24" t="s">
        <v>344</v>
      </c>
      <c r="C2693" s="24" t="s">
        <v>19</v>
      </c>
      <c r="D2693" s="24" t="s">
        <v>331</v>
      </c>
      <c r="E2693" s="24" t="s">
        <v>332</v>
      </c>
      <c r="F2693" s="13">
        <v>2.62709553369154</v>
      </c>
      <c r="G2693" s="2">
        <v>0.39571779027701698</v>
      </c>
      <c r="H2693" s="15">
        <v>0.63070650689474095</v>
      </c>
      <c r="I2693" s="14">
        <v>7.2021162124619398E-2</v>
      </c>
      <c r="J2693" s="16">
        <v>24</v>
      </c>
      <c r="K2693" s="4">
        <v>18</v>
      </c>
      <c r="L2693" s="1">
        <v>2</v>
      </c>
      <c r="M2693" s="1">
        <v>2</v>
      </c>
      <c r="N2693" s="4">
        <v>0</v>
      </c>
      <c r="O2693" s="11">
        <v>142.72999999999999</v>
      </c>
      <c r="P2693" s="17">
        <v>0</v>
      </c>
    </row>
    <row r="2694" spans="1:16" s="22" customFormat="1" ht="14.4" x14ac:dyDescent="0.3">
      <c r="A2694" s="24" t="s">
        <v>14</v>
      </c>
      <c r="B2694" s="24" t="s">
        <v>344</v>
      </c>
      <c r="C2694" s="5" t="s">
        <v>19</v>
      </c>
      <c r="D2694" s="5" t="s">
        <v>331</v>
      </c>
      <c r="E2694" s="5" t="s">
        <v>332</v>
      </c>
      <c r="F2694" s="12">
        <v>3.38</v>
      </c>
      <c r="G2694" s="21">
        <v>0.34368878843914802</v>
      </c>
      <c r="H2694" s="6">
        <v>0.72124891681027803</v>
      </c>
      <c r="I2694" s="7">
        <v>7.2429895345702294E-2</v>
      </c>
      <c r="J2694" s="8">
        <v>21</v>
      </c>
      <c r="K2694" s="5">
        <v>21</v>
      </c>
      <c r="L2694" s="9">
        <v>2</v>
      </c>
      <c r="M2694" s="5">
        <v>2</v>
      </c>
      <c r="N2694" s="5">
        <v>2</v>
      </c>
      <c r="O2694" s="10">
        <v>180.27</v>
      </c>
      <c r="P2694" s="11"/>
    </row>
    <row r="2695" spans="1:16" s="22" customFormat="1" ht="14.4" x14ac:dyDescent="0.3">
      <c r="A2695" s="24" t="s">
        <v>24</v>
      </c>
      <c r="B2695" s="24" t="s">
        <v>344</v>
      </c>
      <c r="C2695" s="24" t="s">
        <v>15</v>
      </c>
      <c r="D2695" s="24" t="s">
        <v>331</v>
      </c>
      <c r="E2695" s="24" t="s">
        <v>332</v>
      </c>
      <c r="F2695" s="13">
        <v>2.1491551521288499</v>
      </c>
      <c r="G2695" s="2">
        <v>0.39409978237270799</v>
      </c>
      <c r="H2695" s="15">
        <v>4.6534359593004601E-2</v>
      </c>
      <c r="I2695" s="14">
        <v>7.4458975338114797E-2</v>
      </c>
      <c r="J2695" s="16">
        <v>2</v>
      </c>
      <c r="K2695" s="4">
        <v>19</v>
      </c>
      <c r="L2695" s="1">
        <v>2</v>
      </c>
      <c r="M2695" s="1">
        <v>2</v>
      </c>
      <c r="N2695" s="4">
        <v>0</v>
      </c>
      <c r="O2695" s="11">
        <v>142.72999999999999</v>
      </c>
      <c r="P2695" s="17">
        <v>0</v>
      </c>
    </row>
    <row r="2696" spans="1:16" s="22" customFormat="1" ht="14.4" x14ac:dyDescent="0.3">
      <c r="A2696" s="24" t="s">
        <v>24</v>
      </c>
      <c r="B2696" s="24" t="s">
        <v>345</v>
      </c>
      <c r="C2696" s="24" t="s">
        <v>37</v>
      </c>
      <c r="D2696" s="24" t="s">
        <v>333</v>
      </c>
      <c r="E2696" s="24" t="s">
        <v>313</v>
      </c>
      <c r="F2696" s="18">
        <v>1.5854304852024701</v>
      </c>
      <c r="G2696" s="14">
        <v>0.60983065054569296</v>
      </c>
      <c r="H2696" s="18">
        <v>0.44288666545803901</v>
      </c>
      <c r="I2696" s="14">
        <v>0.14236612761706799</v>
      </c>
      <c r="J2696" s="19">
        <v>28</v>
      </c>
      <c r="K2696" s="4">
        <v>23</v>
      </c>
      <c r="L2696" s="1">
        <v>5</v>
      </c>
      <c r="M2696" s="4">
        <v>6</v>
      </c>
      <c r="N2696" s="4">
        <v>0</v>
      </c>
      <c r="O2696" s="11">
        <v>414.44</v>
      </c>
      <c r="P2696" s="11">
        <v>0</v>
      </c>
    </row>
    <row r="2697" spans="1:16" s="22" customFormat="1" ht="14.4" x14ac:dyDescent="0.3">
      <c r="A2697" s="24" t="s">
        <v>14</v>
      </c>
      <c r="B2697" s="24" t="s">
        <v>345</v>
      </c>
      <c r="C2697" s="24" t="s">
        <v>37</v>
      </c>
      <c r="D2697" s="24" t="s">
        <v>333</v>
      </c>
      <c r="E2697" s="24" t="s">
        <v>313</v>
      </c>
      <c r="F2697" s="18">
        <v>1.6</v>
      </c>
      <c r="G2697" s="14">
        <v>0.66542750929368</v>
      </c>
      <c r="H2697" s="18">
        <v>0.35864327680858599</v>
      </c>
      <c r="I2697" s="14">
        <v>0.120290263867162</v>
      </c>
      <c r="J2697" s="19">
        <v>22</v>
      </c>
      <c r="K2697" s="4">
        <v>18</v>
      </c>
      <c r="L2697" s="1">
        <v>4</v>
      </c>
      <c r="M2697" s="4">
        <v>5</v>
      </c>
      <c r="N2697" s="4">
        <v>1</v>
      </c>
      <c r="O2697" s="11">
        <v>275.05</v>
      </c>
      <c r="P2697" s="11"/>
    </row>
    <row r="2698" spans="1:16" s="22" customFormat="1" ht="14.4" x14ac:dyDescent="0.3">
      <c r="A2698" s="24" t="s">
        <v>24</v>
      </c>
      <c r="B2698" s="24" t="s">
        <v>345</v>
      </c>
      <c r="C2698" s="24" t="s">
        <v>35</v>
      </c>
      <c r="D2698" s="24" t="s">
        <v>333</v>
      </c>
      <c r="E2698" s="24" t="s">
        <v>313</v>
      </c>
      <c r="F2698" s="18">
        <v>1.35444980093708</v>
      </c>
      <c r="G2698" s="14">
        <v>0.65704551772604203</v>
      </c>
      <c r="H2698" s="18">
        <v>0.39096508438884697</v>
      </c>
      <c r="I2698" s="14">
        <v>5.2911724131432698E-2</v>
      </c>
      <c r="J2698" s="19">
        <v>29</v>
      </c>
      <c r="K2698" s="4">
        <v>8</v>
      </c>
      <c r="L2698" s="1">
        <v>6</v>
      </c>
      <c r="M2698" s="4">
        <v>6</v>
      </c>
      <c r="N2698" s="4">
        <v>0</v>
      </c>
      <c r="O2698" s="11">
        <v>381.45</v>
      </c>
      <c r="P2698" s="11">
        <v>0</v>
      </c>
    </row>
    <row r="2699" spans="1:16" s="22" customFormat="1" ht="14.4" x14ac:dyDescent="0.3">
      <c r="A2699" s="24" t="s">
        <v>14</v>
      </c>
      <c r="B2699" s="24" t="s">
        <v>345</v>
      </c>
      <c r="C2699" s="24" t="s">
        <v>35</v>
      </c>
      <c r="D2699" s="24" t="s">
        <v>333</v>
      </c>
      <c r="E2699" s="24" t="s">
        <v>313</v>
      </c>
      <c r="F2699" s="18">
        <v>1.605</v>
      </c>
      <c r="G2699" s="14">
        <v>0.77758293838862502</v>
      </c>
      <c r="H2699" s="18">
        <v>0.26862303202319299</v>
      </c>
      <c r="I2699" s="14">
        <v>0.104889777569902</v>
      </c>
      <c r="J2699" s="19">
        <v>17</v>
      </c>
      <c r="K2699" s="4">
        <v>13</v>
      </c>
      <c r="L2699" s="1">
        <v>4</v>
      </c>
      <c r="M2699" s="4">
        <v>5</v>
      </c>
      <c r="N2699" s="4">
        <v>1</v>
      </c>
      <c r="O2699" s="11">
        <v>230.95999999999901</v>
      </c>
      <c r="P2699" s="11"/>
    </row>
    <row r="2700" spans="1:16" s="22" customFormat="1" ht="14.4" x14ac:dyDescent="0.3">
      <c r="A2700" s="24" t="s">
        <v>24</v>
      </c>
      <c r="B2700" s="24" t="s">
        <v>345</v>
      </c>
      <c r="C2700" s="24" t="s">
        <v>34</v>
      </c>
      <c r="D2700" s="24" t="s">
        <v>333</v>
      </c>
      <c r="E2700" s="24" t="s">
        <v>313</v>
      </c>
      <c r="F2700" s="20">
        <v>1.9590132314629201</v>
      </c>
      <c r="G2700" s="14">
        <v>0.736026459090384</v>
      </c>
      <c r="H2700" s="18">
        <v>0.19575738490518599</v>
      </c>
      <c r="I2700" s="14">
        <v>0.13833790589662001</v>
      </c>
      <c r="J2700" s="19">
        <v>10</v>
      </c>
      <c r="K2700" s="4">
        <v>19</v>
      </c>
      <c r="L2700" s="1">
        <v>3</v>
      </c>
      <c r="M2700" s="4">
        <v>6</v>
      </c>
      <c r="N2700" s="4">
        <v>0</v>
      </c>
      <c r="O2700" s="11">
        <v>228.41</v>
      </c>
      <c r="P2700" s="11">
        <v>0</v>
      </c>
    </row>
    <row r="2701" spans="1:16" s="22" customFormat="1" ht="14.4" x14ac:dyDescent="0.3">
      <c r="A2701" s="24" t="s">
        <v>14</v>
      </c>
      <c r="B2701" s="24" t="s">
        <v>345</v>
      </c>
      <c r="C2701" s="24" t="s">
        <v>34</v>
      </c>
      <c r="D2701" s="24" t="s">
        <v>333</v>
      </c>
      <c r="E2701" s="24" t="s">
        <v>313</v>
      </c>
      <c r="F2701" s="20">
        <v>2.0299999999999998</v>
      </c>
      <c r="G2701" s="14">
        <v>0.81304347826086898</v>
      </c>
      <c r="H2701" s="18">
        <v>0.217025344142107</v>
      </c>
      <c r="I2701" s="14">
        <v>6.9647687281344503E-2</v>
      </c>
      <c r="J2701" s="19">
        <v>11</v>
      </c>
      <c r="K2701" s="4">
        <v>9</v>
      </c>
      <c r="L2701" s="1">
        <v>3</v>
      </c>
      <c r="M2701" s="4">
        <v>4</v>
      </c>
      <c r="N2701" s="4">
        <v>1</v>
      </c>
      <c r="O2701" s="11">
        <v>173.74</v>
      </c>
      <c r="P2701" s="11"/>
    </row>
    <row r="2702" spans="1:16" s="22" customFormat="1" ht="14.4" x14ac:dyDescent="0.3">
      <c r="A2702" s="24" t="s">
        <v>24</v>
      </c>
      <c r="B2702" s="24" t="s">
        <v>345</v>
      </c>
      <c r="C2702" s="24" t="s">
        <v>19</v>
      </c>
      <c r="D2702" s="24" t="s">
        <v>333</v>
      </c>
      <c r="E2702" s="24" t="s">
        <v>313</v>
      </c>
      <c r="F2702" s="18">
        <v>1.7474650411011099</v>
      </c>
      <c r="G2702" s="2">
        <v>0.43130975345246703</v>
      </c>
      <c r="H2702" s="18">
        <v>0.38549339349216</v>
      </c>
      <c r="I2702" s="14">
        <v>8.2368000378289605E-2</v>
      </c>
      <c r="J2702" s="19">
        <v>22</v>
      </c>
      <c r="K2702" s="4">
        <v>19</v>
      </c>
      <c r="L2702" s="1">
        <v>5</v>
      </c>
      <c r="M2702" s="4">
        <v>7</v>
      </c>
      <c r="N2702" s="4">
        <v>0</v>
      </c>
      <c r="O2702" s="11">
        <v>505.41</v>
      </c>
      <c r="P2702" s="11">
        <v>0</v>
      </c>
    </row>
    <row r="2703" spans="1:16" s="22" customFormat="1" ht="14.4" x14ac:dyDescent="0.3">
      <c r="A2703" s="24" t="s">
        <v>14</v>
      </c>
      <c r="B2703" s="24" t="s">
        <v>345</v>
      </c>
      <c r="C2703" s="24" t="s">
        <v>19</v>
      </c>
      <c r="D2703" s="24" t="s">
        <v>333</v>
      </c>
      <c r="E2703" s="24" t="s">
        <v>313</v>
      </c>
      <c r="F2703" s="18">
        <v>1.8199999999999901</v>
      </c>
      <c r="G2703" s="14">
        <v>0.67597765363128404</v>
      </c>
      <c r="H2703" s="18">
        <v>0.37956115010188601</v>
      </c>
      <c r="I2703" s="14">
        <v>0.15859647912974401</v>
      </c>
      <c r="J2703" s="19">
        <v>21</v>
      </c>
      <c r="K2703" s="4">
        <v>23</v>
      </c>
      <c r="L2703" s="1">
        <v>5</v>
      </c>
      <c r="M2703" s="4">
        <v>5</v>
      </c>
      <c r="N2703" s="4">
        <v>1</v>
      </c>
      <c r="O2703" s="11">
        <v>361.719999999999</v>
      </c>
      <c r="P2703" s="11"/>
    </row>
    <row r="2704" spans="1:16" s="22" customFormat="1" ht="14.4" x14ac:dyDescent="0.3">
      <c r="A2704" s="24" t="s">
        <v>24</v>
      </c>
      <c r="B2704" s="24" t="s">
        <v>344</v>
      </c>
      <c r="C2704" s="24" t="s">
        <v>33</v>
      </c>
      <c r="D2704" s="24" t="s">
        <v>334</v>
      </c>
      <c r="E2704" s="24" t="s">
        <v>335</v>
      </c>
      <c r="F2704" s="15">
        <v>1.1830837324510199</v>
      </c>
      <c r="G2704" s="14">
        <v>1.05628877679195</v>
      </c>
      <c r="H2704" s="15">
        <v>0.15518495350491801</v>
      </c>
      <c r="I2704" s="14">
        <v>0.135579895615594</v>
      </c>
      <c r="J2704" s="16">
        <v>13</v>
      </c>
      <c r="K2704" s="4">
        <v>13</v>
      </c>
      <c r="L2704" s="1">
        <v>2</v>
      </c>
      <c r="M2704" s="1">
        <v>6</v>
      </c>
      <c r="N2704" s="4">
        <v>0</v>
      </c>
      <c r="O2704" s="11">
        <v>410.80999999999898</v>
      </c>
      <c r="P2704" s="17">
        <v>0</v>
      </c>
    </row>
    <row r="2705" spans="1:16" s="22" customFormat="1" ht="14.4" x14ac:dyDescent="0.3">
      <c r="A2705" s="24" t="s">
        <v>24</v>
      </c>
      <c r="B2705" s="24" t="s">
        <v>344</v>
      </c>
      <c r="C2705" s="24" t="s">
        <v>37</v>
      </c>
      <c r="D2705" s="24" t="s">
        <v>334</v>
      </c>
      <c r="E2705" s="24" t="s">
        <v>335</v>
      </c>
      <c r="F2705" s="15">
        <v>1.1439102149134499</v>
      </c>
      <c r="G2705" s="14">
        <v>1.38031586811316</v>
      </c>
      <c r="H2705" s="15">
        <v>0.327696348769137</v>
      </c>
      <c r="I2705" s="14">
        <v>0.222651847882751</v>
      </c>
      <c r="J2705" s="16">
        <v>29</v>
      </c>
      <c r="K2705" s="4">
        <v>16</v>
      </c>
      <c r="L2705" s="1">
        <v>3</v>
      </c>
      <c r="M2705" s="1">
        <v>6</v>
      </c>
      <c r="N2705" s="4">
        <v>0</v>
      </c>
      <c r="O2705" s="11">
        <v>437.41999999999899</v>
      </c>
      <c r="P2705" s="17">
        <v>0</v>
      </c>
    </row>
    <row r="2706" spans="1:16" s="22" customFormat="1" ht="14.4" x14ac:dyDescent="0.3">
      <c r="A2706" s="24" t="s">
        <v>14</v>
      </c>
      <c r="B2706" s="24" t="s">
        <v>344</v>
      </c>
      <c r="C2706" s="5" t="s">
        <v>37</v>
      </c>
      <c r="D2706" s="5" t="s">
        <v>334</v>
      </c>
      <c r="E2706" s="5" t="s">
        <v>335</v>
      </c>
      <c r="F2706" s="6">
        <v>1.49</v>
      </c>
      <c r="G2706" s="7">
        <v>1.2421052631578899</v>
      </c>
      <c r="H2706" s="6">
        <v>0.48124837662063802</v>
      </c>
      <c r="I2706" s="7">
        <v>0.19638340663037299</v>
      </c>
      <c r="J2706" s="8">
        <v>32</v>
      </c>
      <c r="K2706" s="5">
        <v>16</v>
      </c>
      <c r="L2706" s="9">
        <v>3</v>
      </c>
      <c r="M2706" s="5">
        <v>4</v>
      </c>
      <c r="N2706" s="5">
        <v>4</v>
      </c>
      <c r="O2706" s="10">
        <v>301.24</v>
      </c>
      <c r="P2706" s="11"/>
    </row>
    <row r="2707" spans="1:16" s="22" customFormat="1" ht="14.4" x14ac:dyDescent="0.3">
      <c r="A2707" s="24" t="s">
        <v>24</v>
      </c>
      <c r="B2707" s="24" t="s">
        <v>344</v>
      </c>
      <c r="C2707" s="24" t="s">
        <v>38</v>
      </c>
      <c r="D2707" s="24" t="s">
        <v>334</v>
      </c>
      <c r="E2707" s="24" t="s">
        <v>335</v>
      </c>
      <c r="F2707" s="15">
        <v>1.09790233461265</v>
      </c>
      <c r="G2707" s="14">
        <v>1.4030991135816699</v>
      </c>
      <c r="H2707" s="15">
        <v>0.136984607755569</v>
      </c>
      <c r="I2707" s="14">
        <v>0.30089703048523597</v>
      </c>
      <c r="J2707" s="16">
        <v>12</v>
      </c>
      <c r="K2707" s="4">
        <v>21</v>
      </c>
      <c r="L2707" s="1">
        <v>4</v>
      </c>
      <c r="M2707" s="1">
        <v>6</v>
      </c>
      <c r="N2707" s="4">
        <v>0</v>
      </c>
      <c r="O2707" s="11">
        <v>487.74</v>
      </c>
      <c r="P2707" s="17">
        <v>0</v>
      </c>
    </row>
    <row r="2708" spans="1:16" s="22" customFormat="1" ht="14.4" x14ac:dyDescent="0.3">
      <c r="A2708" s="24" t="s">
        <v>14</v>
      </c>
      <c r="B2708" s="24" t="s">
        <v>344</v>
      </c>
      <c r="C2708" s="5" t="s">
        <v>38</v>
      </c>
      <c r="D2708" s="5" t="s">
        <v>334</v>
      </c>
      <c r="E2708" s="5" t="s">
        <v>335</v>
      </c>
      <c r="F2708" s="6">
        <v>1.4849999999999901</v>
      </c>
      <c r="G2708" s="7">
        <v>1.2154283447911101</v>
      </c>
      <c r="H2708" s="6">
        <v>3.5355339059327397E-2</v>
      </c>
      <c r="I2708" s="7">
        <v>3.2719113354745099E-3</v>
      </c>
      <c r="J2708" s="8">
        <v>2</v>
      </c>
      <c r="K2708" s="5">
        <v>0</v>
      </c>
      <c r="L2708" s="9">
        <v>2</v>
      </c>
      <c r="M2708" s="5">
        <v>2</v>
      </c>
      <c r="N2708" s="5">
        <v>2</v>
      </c>
      <c r="O2708" s="10">
        <v>345.1</v>
      </c>
      <c r="P2708" s="11"/>
    </row>
    <row r="2709" spans="1:16" s="22" customFormat="1" ht="14.4" x14ac:dyDescent="0.3">
      <c r="A2709" s="24" t="s">
        <v>24</v>
      </c>
      <c r="B2709" s="24" t="s">
        <v>344</v>
      </c>
      <c r="C2709" s="24" t="s">
        <v>36</v>
      </c>
      <c r="D2709" s="24" t="s">
        <v>334</v>
      </c>
      <c r="E2709" s="24" t="s">
        <v>335</v>
      </c>
      <c r="F2709" s="15">
        <v>1.1126536492847801</v>
      </c>
      <c r="G2709" s="14">
        <v>1.60160903336573</v>
      </c>
      <c r="H2709" s="15">
        <v>0.133122716255894</v>
      </c>
      <c r="I2709" s="14">
        <v>0.40579124058946903</v>
      </c>
      <c r="J2709" s="16">
        <v>12</v>
      </c>
      <c r="K2709" s="4">
        <v>25</v>
      </c>
      <c r="L2709" s="1">
        <v>4</v>
      </c>
      <c r="M2709" s="1">
        <v>7</v>
      </c>
      <c r="N2709" s="4">
        <v>0</v>
      </c>
      <c r="O2709" s="11">
        <v>583.91999999999996</v>
      </c>
      <c r="P2709" s="17">
        <v>0</v>
      </c>
    </row>
    <row r="2710" spans="1:16" s="22" customFormat="1" ht="14.4" x14ac:dyDescent="0.3">
      <c r="A2710" s="24" t="s">
        <v>14</v>
      </c>
      <c r="B2710" s="24" t="s">
        <v>344</v>
      </c>
      <c r="C2710" s="5" t="s">
        <v>36</v>
      </c>
      <c r="D2710" s="5" t="s">
        <v>334</v>
      </c>
      <c r="E2710" s="5" t="s">
        <v>335</v>
      </c>
      <c r="F2710" s="6">
        <v>1.56</v>
      </c>
      <c r="G2710" s="7">
        <v>1.22627737226277</v>
      </c>
      <c r="H2710" s="6">
        <v>0.37792194961393799</v>
      </c>
      <c r="I2710" s="7">
        <v>8.8618716450363701E-3</v>
      </c>
      <c r="J2710" s="8">
        <v>24</v>
      </c>
      <c r="K2710" s="5">
        <v>1</v>
      </c>
      <c r="L2710" s="9">
        <v>4</v>
      </c>
      <c r="M2710" s="5">
        <v>6</v>
      </c>
      <c r="N2710" s="5">
        <v>4</v>
      </c>
      <c r="O2710" s="10">
        <v>531.99</v>
      </c>
      <c r="P2710" s="11"/>
    </row>
    <row r="2711" spans="1:16" s="22" customFormat="1" ht="14.4" x14ac:dyDescent="0.3">
      <c r="A2711" s="24" t="s">
        <v>24</v>
      </c>
      <c r="B2711" s="24" t="s">
        <v>344</v>
      </c>
      <c r="C2711" s="24" t="s">
        <v>19</v>
      </c>
      <c r="D2711" s="24" t="s">
        <v>334</v>
      </c>
      <c r="E2711" s="24" t="s">
        <v>335</v>
      </c>
      <c r="F2711" s="15">
        <v>1.1724283177450701</v>
      </c>
      <c r="G2711" s="14">
        <v>1.9207374567378299</v>
      </c>
      <c r="H2711" s="15">
        <v>0.21135189297458901</v>
      </c>
      <c r="I2711" s="14">
        <v>0.49311832987716098</v>
      </c>
      <c r="J2711" s="16">
        <v>18</v>
      </c>
      <c r="K2711" s="4">
        <v>26</v>
      </c>
      <c r="L2711" s="1">
        <v>4</v>
      </c>
      <c r="M2711" s="1">
        <v>8</v>
      </c>
      <c r="N2711" s="4">
        <v>0</v>
      </c>
      <c r="O2711" s="11">
        <v>474.49</v>
      </c>
      <c r="P2711" s="17">
        <v>0</v>
      </c>
    </row>
    <row r="2712" spans="1:16" s="22" customFormat="1" ht="14.4" x14ac:dyDescent="0.3">
      <c r="A2712" s="24" t="s">
        <v>24</v>
      </c>
      <c r="B2712" s="24" t="s">
        <v>344</v>
      </c>
      <c r="C2712" s="24" t="s">
        <v>15</v>
      </c>
      <c r="D2712" s="24" t="s">
        <v>334</v>
      </c>
      <c r="E2712" s="24" t="s">
        <v>335</v>
      </c>
      <c r="F2712" s="15">
        <v>0.78255095581714795</v>
      </c>
      <c r="G2712" s="14">
        <v>1.5879413259449899</v>
      </c>
      <c r="H2712" s="15">
        <v>0.31924443720314</v>
      </c>
      <c r="I2712" s="14">
        <v>0.58706169369136196</v>
      </c>
      <c r="J2712" s="16">
        <v>41</v>
      </c>
      <c r="K2712" s="4">
        <v>37</v>
      </c>
      <c r="L2712" s="1">
        <v>5</v>
      </c>
      <c r="M2712" s="1">
        <v>8</v>
      </c>
      <c r="N2712" s="4">
        <v>0</v>
      </c>
      <c r="O2712" s="11">
        <v>501.08999999999901</v>
      </c>
      <c r="P2712" s="17">
        <v>0</v>
      </c>
    </row>
    <row r="2713" spans="1:16" s="22" customFormat="1" ht="14.4" x14ac:dyDescent="0.3">
      <c r="A2713" s="24" t="s">
        <v>24</v>
      </c>
      <c r="B2713" s="24" t="s">
        <v>345</v>
      </c>
      <c r="C2713" s="24" t="s">
        <v>25</v>
      </c>
      <c r="D2713" s="24" t="s">
        <v>334</v>
      </c>
      <c r="E2713" s="5" t="s">
        <v>335</v>
      </c>
      <c r="F2713" s="18">
        <v>1.4118384888947899</v>
      </c>
      <c r="G2713" s="14">
        <v>0.79064514572895905</v>
      </c>
      <c r="H2713" s="18">
        <v>0.16939977134751799</v>
      </c>
      <c r="I2713" s="14">
        <v>0.23694247289512399</v>
      </c>
      <c r="J2713" s="19">
        <v>12</v>
      </c>
      <c r="K2713" s="4">
        <v>30</v>
      </c>
      <c r="L2713" s="1">
        <v>8</v>
      </c>
      <c r="M2713" s="4">
        <v>11</v>
      </c>
      <c r="N2713" s="4">
        <v>0</v>
      </c>
      <c r="O2713" s="11">
        <v>838.23999999999899</v>
      </c>
      <c r="P2713" s="11">
        <v>0</v>
      </c>
    </row>
    <row r="2714" spans="1:16" s="22" customFormat="1" ht="14.4" x14ac:dyDescent="0.3">
      <c r="A2714" s="24" t="s">
        <v>24</v>
      </c>
      <c r="B2714" s="24" t="s">
        <v>344</v>
      </c>
      <c r="C2714" s="24" t="s">
        <v>20</v>
      </c>
      <c r="D2714" s="24" t="s">
        <v>334</v>
      </c>
      <c r="E2714" s="24" t="s">
        <v>335</v>
      </c>
      <c r="F2714" s="15">
        <v>1.3192016475630399</v>
      </c>
      <c r="G2714" s="14">
        <v>1.54512713948492</v>
      </c>
      <c r="H2714" s="15">
        <v>0.17224311082598301</v>
      </c>
      <c r="I2714" s="14">
        <v>0.30578836791324598</v>
      </c>
      <c r="J2714" s="16">
        <v>13</v>
      </c>
      <c r="K2714" s="4">
        <v>20</v>
      </c>
      <c r="L2714" s="1">
        <v>3</v>
      </c>
      <c r="M2714" s="1">
        <v>6</v>
      </c>
      <c r="N2714" s="4">
        <v>0</v>
      </c>
      <c r="O2714" s="11">
        <v>537.71</v>
      </c>
      <c r="P2714" s="17">
        <v>0</v>
      </c>
    </row>
    <row r="2715" spans="1:16" s="22" customFormat="1" ht="14.4" x14ac:dyDescent="0.3">
      <c r="A2715" s="24" t="s">
        <v>24</v>
      </c>
      <c r="B2715" s="24" t="s">
        <v>344</v>
      </c>
      <c r="C2715" s="24" t="s">
        <v>21</v>
      </c>
      <c r="D2715" s="24" t="s">
        <v>334</v>
      </c>
      <c r="E2715" s="24" t="s">
        <v>335</v>
      </c>
      <c r="F2715" s="15">
        <v>1.0480395553181401</v>
      </c>
      <c r="G2715" s="14">
        <v>1.7468836831077901</v>
      </c>
      <c r="H2715" s="15">
        <v>0.119112229412841</v>
      </c>
      <c r="I2715" s="14">
        <v>0.26937585755726801</v>
      </c>
      <c r="J2715" s="16">
        <v>11</v>
      </c>
      <c r="K2715" s="4">
        <v>15</v>
      </c>
      <c r="L2715" s="1">
        <v>3</v>
      </c>
      <c r="M2715" s="1">
        <v>6</v>
      </c>
      <c r="N2715" s="4">
        <v>0</v>
      </c>
      <c r="O2715" s="11">
        <v>497.82</v>
      </c>
      <c r="P2715" s="17">
        <v>0</v>
      </c>
    </row>
    <row r="2716" spans="1:16" s="22" customFormat="1" ht="14.4" x14ac:dyDescent="0.3">
      <c r="A2716" s="24" t="s">
        <v>24</v>
      </c>
      <c r="B2716" s="24" t="s">
        <v>344</v>
      </c>
      <c r="C2716" s="24" t="s">
        <v>23</v>
      </c>
      <c r="D2716" s="24" t="s">
        <v>334</v>
      </c>
      <c r="E2716" s="24" t="s">
        <v>335</v>
      </c>
      <c r="F2716" s="15">
        <v>0.86994473984764797</v>
      </c>
      <c r="G2716" s="14">
        <v>1.72589680402663</v>
      </c>
      <c r="H2716" s="15">
        <v>0.16242267018700701</v>
      </c>
      <c r="I2716" s="14">
        <v>0.322384725837291</v>
      </c>
      <c r="J2716" s="16">
        <v>19</v>
      </c>
      <c r="K2716" s="4">
        <v>19</v>
      </c>
      <c r="L2716" s="1">
        <v>4</v>
      </c>
      <c r="M2716" s="1">
        <v>7</v>
      </c>
      <c r="N2716" s="4">
        <v>0</v>
      </c>
      <c r="O2716" s="11">
        <v>608.52</v>
      </c>
      <c r="P2716" s="17">
        <v>0</v>
      </c>
    </row>
    <row r="2717" spans="1:16" s="22" customFormat="1" ht="14.4" x14ac:dyDescent="0.3">
      <c r="A2717" s="24" t="s">
        <v>24</v>
      </c>
      <c r="B2717" s="24" t="s">
        <v>344</v>
      </c>
      <c r="C2717" s="24" t="s">
        <v>22</v>
      </c>
      <c r="D2717" s="24" t="s">
        <v>334</v>
      </c>
      <c r="E2717" s="24" t="s">
        <v>335</v>
      </c>
      <c r="F2717" s="15">
        <v>0.83570735224464099</v>
      </c>
      <c r="G2717" s="14">
        <v>1.80281891445778</v>
      </c>
      <c r="H2717" s="15">
        <v>8.2897334429380701E-2</v>
      </c>
      <c r="I2717" s="14">
        <v>0.35966003236739102</v>
      </c>
      <c r="J2717" s="16">
        <v>10</v>
      </c>
      <c r="K2717" s="4">
        <v>20</v>
      </c>
      <c r="L2717" s="1">
        <v>5</v>
      </c>
      <c r="M2717" s="1">
        <v>8</v>
      </c>
      <c r="N2717" s="4">
        <v>0</v>
      </c>
      <c r="O2717" s="11">
        <v>451.50999999999902</v>
      </c>
      <c r="P2717" s="17">
        <v>0</v>
      </c>
    </row>
    <row r="2718" spans="1:16" s="22" customFormat="1" ht="14.4" x14ac:dyDescent="0.3">
      <c r="A2718" s="24" t="s">
        <v>14</v>
      </c>
      <c r="B2718" s="24" t="s">
        <v>344</v>
      </c>
      <c r="C2718" s="5" t="s">
        <v>22</v>
      </c>
      <c r="D2718" s="5" t="s">
        <v>334</v>
      </c>
      <c r="E2718" s="5" t="s">
        <v>335</v>
      </c>
      <c r="F2718" s="6">
        <v>0.96</v>
      </c>
      <c r="G2718" s="7">
        <v>1.7741935483870901</v>
      </c>
      <c r="H2718" s="6">
        <v>0.20369503348551801</v>
      </c>
      <c r="I2718" s="7">
        <v>0.26482982133625899</v>
      </c>
      <c r="J2718" s="8">
        <v>21</v>
      </c>
      <c r="K2718" s="5">
        <v>15</v>
      </c>
      <c r="L2718" s="9">
        <v>5</v>
      </c>
      <c r="M2718" s="5">
        <v>6</v>
      </c>
      <c r="N2718" s="5">
        <v>1</v>
      </c>
      <c r="O2718" s="10">
        <v>418.53</v>
      </c>
      <c r="P2718" s="11"/>
    </row>
    <row r="2719" spans="1:16" s="22" customFormat="1" ht="14.4" x14ac:dyDescent="0.3">
      <c r="A2719" s="24" t="s">
        <v>24</v>
      </c>
      <c r="B2719" s="24" t="s">
        <v>344</v>
      </c>
      <c r="C2719" s="24" t="s">
        <v>18</v>
      </c>
      <c r="D2719" s="24" t="s">
        <v>334</v>
      </c>
      <c r="E2719" s="24" t="s">
        <v>335</v>
      </c>
      <c r="F2719" s="15">
        <v>0.99791177038089096</v>
      </c>
      <c r="G2719" s="14">
        <v>1.4385181746545901</v>
      </c>
      <c r="H2719" s="15">
        <v>0.10176347156113499</v>
      </c>
      <c r="I2719" s="14">
        <v>0.35644168893301797</v>
      </c>
      <c r="J2719" s="16">
        <v>10</v>
      </c>
      <c r="K2719" s="4">
        <v>25</v>
      </c>
      <c r="L2719" s="1">
        <v>3</v>
      </c>
      <c r="M2719" s="1">
        <v>6</v>
      </c>
      <c r="N2719" s="4">
        <v>0</v>
      </c>
      <c r="O2719" s="11">
        <v>515.95999999999901</v>
      </c>
      <c r="P2719" s="17">
        <v>0</v>
      </c>
    </row>
    <row r="2720" spans="1:16" s="22" customFormat="1" ht="14.4" x14ac:dyDescent="0.3">
      <c r="A2720" s="24" t="s">
        <v>14</v>
      </c>
      <c r="B2720" s="24" t="s">
        <v>344</v>
      </c>
      <c r="C2720" s="5" t="s">
        <v>18</v>
      </c>
      <c r="D2720" s="5" t="s">
        <v>334</v>
      </c>
      <c r="E2720" s="5" t="s">
        <v>335</v>
      </c>
      <c r="F2720" s="6">
        <v>1.1599999999999999</v>
      </c>
      <c r="G2720" s="7">
        <v>1.36231884057971</v>
      </c>
      <c r="H2720" s="6">
        <v>6.6583281184793994E-2</v>
      </c>
      <c r="I2720" s="7">
        <v>0.26969509767601901</v>
      </c>
      <c r="J2720" s="8">
        <v>6</v>
      </c>
      <c r="K2720" s="5">
        <v>20</v>
      </c>
      <c r="L2720" s="9">
        <v>3</v>
      </c>
      <c r="M2720" s="5">
        <v>3</v>
      </c>
      <c r="N2720" s="5">
        <v>3</v>
      </c>
      <c r="O2720" s="10">
        <v>277.97000000000003</v>
      </c>
      <c r="P2720" s="11"/>
    </row>
    <row r="2721" spans="1:16" s="22" customFormat="1" ht="14.4" x14ac:dyDescent="0.3">
      <c r="A2721" s="24" t="s">
        <v>24</v>
      </c>
      <c r="B2721" s="24" t="s">
        <v>344</v>
      </c>
      <c r="C2721" s="24" t="s">
        <v>27</v>
      </c>
      <c r="D2721" s="24" t="s">
        <v>334</v>
      </c>
      <c r="E2721" s="24" t="s">
        <v>335</v>
      </c>
      <c r="F2721" s="15">
        <v>0.84061173826434699</v>
      </c>
      <c r="G2721" s="2">
        <v>1.91647263673863</v>
      </c>
      <c r="H2721" s="15">
        <v>0.15173419613670799</v>
      </c>
      <c r="I2721" s="14">
        <v>0.23153267822125601</v>
      </c>
      <c r="J2721" s="16">
        <v>18</v>
      </c>
      <c r="K2721" s="4">
        <v>12</v>
      </c>
      <c r="L2721" s="1">
        <v>3</v>
      </c>
      <c r="M2721" s="1">
        <v>6</v>
      </c>
      <c r="N2721" s="4">
        <v>0</v>
      </c>
      <c r="O2721" s="11">
        <v>516.41</v>
      </c>
      <c r="P2721" s="17">
        <v>0</v>
      </c>
    </row>
    <row r="2722" spans="1:16" s="22" customFormat="1" ht="14.4" x14ac:dyDescent="0.3">
      <c r="A2722" s="24" t="s">
        <v>24</v>
      </c>
      <c r="B2722" s="24" t="s">
        <v>344</v>
      </c>
      <c r="C2722" s="24" t="s">
        <v>28</v>
      </c>
      <c r="D2722" s="24" t="s">
        <v>334</v>
      </c>
      <c r="E2722" s="24" t="s">
        <v>335</v>
      </c>
      <c r="F2722" s="15">
        <v>0.76975031501286595</v>
      </c>
      <c r="G2722" s="2">
        <v>1.9337958191964699</v>
      </c>
      <c r="H2722" s="15">
        <v>4.20309864589931E-2</v>
      </c>
      <c r="I2722" s="14">
        <v>0.301141005484658</v>
      </c>
      <c r="J2722" s="16">
        <v>5</v>
      </c>
      <c r="K2722" s="4">
        <v>16</v>
      </c>
      <c r="L2722" s="1">
        <v>3</v>
      </c>
      <c r="M2722" s="1">
        <v>6</v>
      </c>
      <c r="N2722" s="4">
        <v>0</v>
      </c>
      <c r="O2722" s="11">
        <v>532.42999999999995</v>
      </c>
      <c r="P2722" s="17">
        <v>0</v>
      </c>
    </row>
    <row r="2723" spans="1:16" s="22" customFormat="1" ht="14.4" x14ac:dyDescent="0.3">
      <c r="A2723" s="24" t="s">
        <v>14</v>
      </c>
      <c r="B2723" s="24" t="s">
        <v>344</v>
      </c>
      <c r="C2723" s="5" t="s">
        <v>28</v>
      </c>
      <c r="D2723" s="5" t="s">
        <v>334</v>
      </c>
      <c r="E2723" s="5" t="s">
        <v>335</v>
      </c>
      <c r="F2723" s="6">
        <v>0.91</v>
      </c>
      <c r="G2723" s="21">
        <v>1.8407079646017701</v>
      </c>
      <c r="H2723" s="6">
        <v>9.0737717258774594E-2</v>
      </c>
      <c r="I2723" s="7">
        <v>0.28660558094774102</v>
      </c>
      <c r="J2723" s="8">
        <v>10</v>
      </c>
      <c r="K2723" s="5">
        <v>16</v>
      </c>
      <c r="L2723" s="9">
        <v>3</v>
      </c>
      <c r="M2723" s="5">
        <v>4</v>
      </c>
      <c r="N2723" s="5">
        <v>4</v>
      </c>
      <c r="O2723" s="10">
        <v>373.3</v>
      </c>
      <c r="P2723" s="11"/>
    </row>
    <row r="2724" spans="1:16" s="22" customFormat="1" ht="14.4" x14ac:dyDescent="0.3">
      <c r="A2724" s="24" t="s">
        <v>24</v>
      </c>
      <c r="B2724" s="24" t="s">
        <v>344</v>
      </c>
      <c r="C2724" s="24" t="s">
        <v>75</v>
      </c>
      <c r="D2724" s="24" t="s">
        <v>334</v>
      </c>
      <c r="E2724" s="24" t="s">
        <v>335</v>
      </c>
      <c r="F2724" s="15">
        <v>0.90699202116201305</v>
      </c>
      <c r="G2724" s="2">
        <v>1.5180021726230499</v>
      </c>
      <c r="H2724" s="15">
        <v>0.14276985124375899</v>
      </c>
      <c r="I2724" s="14">
        <v>2.42004031915268E-2</v>
      </c>
      <c r="J2724" s="16">
        <v>16</v>
      </c>
      <c r="K2724" s="4">
        <v>2</v>
      </c>
      <c r="L2724" s="1">
        <v>2</v>
      </c>
      <c r="M2724" s="1">
        <v>5</v>
      </c>
      <c r="N2724" s="4">
        <v>0</v>
      </c>
      <c r="O2724" s="11">
        <v>415.13999999999902</v>
      </c>
      <c r="P2724" s="17">
        <v>0</v>
      </c>
    </row>
    <row r="2725" spans="1:16" s="22" customFormat="1" ht="14.4" x14ac:dyDescent="0.3">
      <c r="A2725" s="24" t="s">
        <v>24</v>
      </c>
      <c r="B2725" s="24" t="s">
        <v>344</v>
      </c>
      <c r="C2725" s="24" t="s">
        <v>64</v>
      </c>
      <c r="D2725" s="24" t="s">
        <v>334</v>
      </c>
      <c r="E2725" s="24" t="s">
        <v>335</v>
      </c>
      <c r="F2725" s="15">
        <v>0.75879983031473097</v>
      </c>
      <c r="G2725" s="14">
        <v>1.7314230584461301</v>
      </c>
      <c r="H2725" s="15">
        <v>7.7474965254043099E-2</v>
      </c>
      <c r="I2725" s="14">
        <v>0.29083002476669201</v>
      </c>
      <c r="J2725" s="16">
        <v>10</v>
      </c>
      <c r="K2725" s="4">
        <v>17</v>
      </c>
      <c r="L2725" s="1">
        <v>3</v>
      </c>
      <c r="M2725" s="1">
        <v>6</v>
      </c>
      <c r="N2725" s="4">
        <v>0</v>
      </c>
      <c r="O2725" s="11">
        <v>457.75</v>
      </c>
      <c r="P2725" s="17">
        <v>0</v>
      </c>
    </row>
    <row r="2726" spans="1:16" s="22" customFormat="1" ht="14.4" x14ac:dyDescent="0.3">
      <c r="A2726" s="24" t="s">
        <v>14</v>
      </c>
      <c r="B2726" s="24" t="s">
        <v>344</v>
      </c>
      <c r="C2726" s="5" t="s">
        <v>64</v>
      </c>
      <c r="D2726" s="5" t="s">
        <v>334</v>
      </c>
      <c r="E2726" s="5" t="s">
        <v>335</v>
      </c>
      <c r="F2726" s="6">
        <v>0.87</v>
      </c>
      <c r="G2726" s="7">
        <v>1.4951456310679601</v>
      </c>
      <c r="H2726" s="6">
        <v>0.120968315410827</v>
      </c>
      <c r="I2726" s="7">
        <v>0.19431537235663299</v>
      </c>
      <c r="J2726" s="8">
        <v>14</v>
      </c>
      <c r="K2726" s="5">
        <v>13</v>
      </c>
      <c r="L2726" s="9">
        <v>3</v>
      </c>
      <c r="M2726" s="5">
        <v>6</v>
      </c>
      <c r="N2726" s="5">
        <v>4</v>
      </c>
      <c r="O2726" s="10">
        <v>408.03</v>
      </c>
      <c r="P2726" s="11"/>
    </row>
    <row r="2727" spans="1:16" s="22" customFormat="1" ht="14.4" x14ac:dyDescent="0.3">
      <c r="A2727" s="24" t="s">
        <v>24</v>
      </c>
      <c r="B2727" s="24" t="s">
        <v>345</v>
      </c>
      <c r="C2727" s="24" t="s">
        <v>38</v>
      </c>
      <c r="D2727" s="24" t="s">
        <v>336</v>
      </c>
      <c r="E2727" s="24" t="s">
        <v>337</v>
      </c>
      <c r="F2727" s="18">
        <v>0.68520129523016804</v>
      </c>
      <c r="G2727" s="14">
        <v>0.78069291350347303</v>
      </c>
      <c r="H2727" s="18">
        <v>6.3465575947480299E-2</v>
      </c>
      <c r="I2727" s="14">
        <v>0.19466512135389</v>
      </c>
      <c r="J2727" s="19">
        <v>9</v>
      </c>
      <c r="K2727" s="4">
        <v>25</v>
      </c>
      <c r="L2727" s="1">
        <v>5</v>
      </c>
      <c r="M2727" s="4">
        <v>13</v>
      </c>
      <c r="N2727" s="4">
        <v>0</v>
      </c>
      <c r="O2727" s="11">
        <v>1099.26</v>
      </c>
      <c r="P2727" s="11">
        <v>0</v>
      </c>
    </row>
    <row r="2728" spans="1:16" s="22" customFormat="1" ht="14.4" x14ac:dyDescent="0.3">
      <c r="A2728" s="24" t="s">
        <v>14</v>
      </c>
      <c r="B2728" s="24" t="s">
        <v>345</v>
      </c>
      <c r="C2728" s="24" t="s">
        <v>38</v>
      </c>
      <c r="D2728" s="24" t="s">
        <v>336</v>
      </c>
      <c r="E2728" s="24" t="s">
        <v>337</v>
      </c>
      <c r="F2728" s="18">
        <v>0.625</v>
      </c>
      <c r="G2728" s="2">
        <v>0.58333333333333304</v>
      </c>
      <c r="H2728" s="18">
        <v>6.9761498454854395E-2</v>
      </c>
      <c r="I2728" s="14">
        <v>1.2800887434879201E-2</v>
      </c>
      <c r="J2728" s="19">
        <v>11</v>
      </c>
      <c r="K2728" s="4">
        <v>2</v>
      </c>
      <c r="L2728" s="1">
        <v>4</v>
      </c>
      <c r="M2728" s="4">
        <v>11</v>
      </c>
      <c r="N2728" s="4">
        <v>11</v>
      </c>
      <c r="O2728" s="11">
        <v>657.99999999999898</v>
      </c>
      <c r="P2728" s="11"/>
    </row>
    <row r="2729" spans="1:16" s="22" customFormat="1" ht="14.4" x14ac:dyDescent="0.3">
      <c r="A2729" s="24" t="s">
        <v>24</v>
      </c>
      <c r="B2729" s="24" t="s">
        <v>345</v>
      </c>
      <c r="C2729" s="24" t="s">
        <v>36</v>
      </c>
      <c r="D2729" s="24" t="s">
        <v>336</v>
      </c>
      <c r="E2729" s="24" t="s">
        <v>337</v>
      </c>
      <c r="F2729" s="18">
        <v>0.64762348399035496</v>
      </c>
      <c r="G2729" s="14">
        <v>0.96074959598753995</v>
      </c>
      <c r="H2729" s="18">
        <v>0.20641343947360999</v>
      </c>
      <c r="I2729" s="14">
        <v>1.26628863354173</v>
      </c>
      <c r="J2729" s="19">
        <v>32</v>
      </c>
      <c r="K2729" s="4">
        <v>132</v>
      </c>
      <c r="L2729" s="1">
        <v>3</v>
      </c>
      <c r="M2729" s="4">
        <v>12</v>
      </c>
      <c r="N2729" s="4">
        <v>0</v>
      </c>
      <c r="O2729" s="11">
        <v>971.62</v>
      </c>
      <c r="P2729" s="11">
        <v>0</v>
      </c>
    </row>
    <row r="2730" spans="1:16" s="22" customFormat="1" ht="14.4" x14ac:dyDescent="0.3">
      <c r="A2730" s="24" t="s">
        <v>24</v>
      </c>
      <c r="B2730" s="24" t="s">
        <v>344</v>
      </c>
      <c r="C2730" s="24" t="s">
        <v>36</v>
      </c>
      <c r="D2730" s="24" t="s">
        <v>336</v>
      </c>
      <c r="E2730" s="24" t="s">
        <v>337</v>
      </c>
      <c r="F2730" s="13">
        <v>0.26805780109435501</v>
      </c>
      <c r="G2730" s="14">
        <v>3.48704009797398</v>
      </c>
      <c r="H2730" s="15">
        <v>0.25844090509498802</v>
      </c>
      <c r="I2730" s="14">
        <v>3.8888557218095001</v>
      </c>
      <c r="J2730" s="16">
        <v>96</v>
      </c>
      <c r="K2730" s="4">
        <v>112</v>
      </c>
      <c r="L2730" s="1">
        <v>2</v>
      </c>
      <c r="M2730" s="1">
        <v>9</v>
      </c>
      <c r="N2730" s="4">
        <v>0</v>
      </c>
      <c r="O2730" s="11">
        <v>464</v>
      </c>
      <c r="P2730" s="17">
        <v>0</v>
      </c>
    </row>
    <row r="2731" spans="1:16" s="22" customFormat="1" ht="14.4" x14ac:dyDescent="0.3">
      <c r="A2731" s="24" t="s">
        <v>14</v>
      </c>
      <c r="B2731" s="24" t="s">
        <v>345</v>
      </c>
      <c r="C2731" s="24" t="s">
        <v>36</v>
      </c>
      <c r="D2731" s="24" t="s">
        <v>336</v>
      </c>
      <c r="E2731" s="24" t="s">
        <v>337</v>
      </c>
      <c r="F2731" s="18">
        <v>0.66</v>
      </c>
      <c r="G2731" s="14">
        <v>1.24731809701492</v>
      </c>
      <c r="H2731" s="18">
        <v>0.15394804318340599</v>
      </c>
      <c r="I2731" s="14">
        <v>0.28346934628257298</v>
      </c>
      <c r="J2731" s="19">
        <v>23</v>
      </c>
      <c r="K2731" s="4">
        <v>23</v>
      </c>
      <c r="L2731" s="1">
        <v>3</v>
      </c>
      <c r="M2731" s="4">
        <v>10</v>
      </c>
      <c r="N2731" s="4">
        <v>10</v>
      </c>
      <c r="O2731" s="11">
        <v>470.34</v>
      </c>
      <c r="P2731" s="11"/>
    </row>
    <row r="2732" spans="1:16" s="22" customFormat="1" ht="14.4" x14ac:dyDescent="0.3">
      <c r="A2732" s="24" t="s">
        <v>14</v>
      </c>
      <c r="B2732" s="24" t="s">
        <v>344</v>
      </c>
      <c r="C2732" s="5" t="s">
        <v>36</v>
      </c>
      <c r="D2732" s="5" t="s">
        <v>336</v>
      </c>
      <c r="E2732" s="5" t="s">
        <v>337</v>
      </c>
      <c r="F2732" s="6">
        <v>1.135</v>
      </c>
      <c r="G2732" s="7">
        <v>0.67437337942955899</v>
      </c>
      <c r="H2732" s="6">
        <v>0.78488852711706703</v>
      </c>
      <c r="I2732" s="7">
        <v>7.9755777826140295E-2</v>
      </c>
      <c r="J2732" s="8">
        <v>69</v>
      </c>
      <c r="K2732" s="5">
        <v>12</v>
      </c>
      <c r="L2732" s="9">
        <v>2</v>
      </c>
      <c r="M2732" s="5">
        <v>7</v>
      </c>
      <c r="N2732" s="5">
        <v>7</v>
      </c>
      <c r="O2732" s="10">
        <v>414.11</v>
      </c>
      <c r="P2732" s="11"/>
    </row>
    <row r="2733" spans="1:16" s="22" customFormat="1" ht="14.4" x14ac:dyDescent="0.3">
      <c r="A2733" s="24" t="s">
        <v>24</v>
      </c>
      <c r="B2733" s="24" t="s">
        <v>345</v>
      </c>
      <c r="C2733" s="24" t="s">
        <v>19</v>
      </c>
      <c r="D2733" s="24" t="s">
        <v>336</v>
      </c>
      <c r="E2733" s="24" t="s">
        <v>337</v>
      </c>
      <c r="F2733" s="18">
        <v>0.60130347518506899</v>
      </c>
      <c r="G2733" s="14">
        <v>0.92131792857612105</v>
      </c>
      <c r="H2733" s="18">
        <v>0.16690521042509199</v>
      </c>
      <c r="I2733" s="14">
        <v>8.0177468498578097E-2</v>
      </c>
      <c r="J2733" s="19">
        <v>28</v>
      </c>
      <c r="K2733" s="4">
        <v>9</v>
      </c>
      <c r="L2733" s="1">
        <v>6</v>
      </c>
      <c r="M2733" s="4">
        <v>15</v>
      </c>
      <c r="N2733" s="4">
        <v>0</v>
      </c>
      <c r="O2733" s="11">
        <v>1210.24</v>
      </c>
      <c r="P2733" s="11">
        <v>0</v>
      </c>
    </row>
    <row r="2734" spans="1:16" s="22" customFormat="1" ht="14.4" x14ac:dyDescent="0.3">
      <c r="A2734" s="24" t="s">
        <v>24</v>
      </c>
      <c r="B2734" s="24" t="s">
        <v>344</v>
      </c>
      <c r="C2734" s="24" t="s">
        <v>19</v>
      </c>
      <c r="D2734" s="24" t="s">
        <v>336</v>
      </c>
      <c r="E2734" s="24" t="s">
        <v>337</v>
      </c>
      <c r="F2734" s="13">
        <v>0.35288018484876199</v>
      </c>
      <c r="G2734" s="14">
        <v>0.94302223496404303</v>
      </c>
      <c r="H2734" s="15">
        <v>0.11390802188926299</v>
      </c>
      <c r="I2734" s="14">
        <v>0.14574549075952101</v>
      </c>
      <c r="J2734" s="16">
        <v>32</v>
      </c>
      <c r="K2734" s="4">
        <v>15</v>
      </c>
      <c r="L2734" s="1">
        <v>8</v>
      </c>
      <c r="M2734" s="1">
        <v>14</v>
      </c>
      <c r="N2734" s="4">
        <v>0</v>
      </c>
      <c r="O2734" s="11">
        <v>1005.3</v>
      </c>
      <c r="P2734" s="17">
        <v>0</v>
      </c>
    </row>
    <row r="2735" spans="1:16" s="22" customFormat="1" ht="14.4" x14ac:dyDescent="0.3">
      <c r="A2735" s="24" t="s">
        <v>14</v>
      </c>
      <c r="B2735" s="24" t="s">
        <v>345</v>
      </c>
      <c r="C2735" s="24" t="s">
        <v>19</v>
      </c>
      <c r="D2735" s="24" t="s">
        <v>336</v>
      </c>
      <c r="E2735" s="24" t="s">
        <v>337</v>
      </c>
      <c r="F2735" s="20">
        <v>0.59</v>
      </c>
      <c r="G2735" s="14">
        <v>0.837209302325581</v>
      </c>
      <c r="H2735" s="18">
        <v>4.50924975282289E-2</v>
      </c>
      <c r="I2735" s="14">
        <v>0.26698329117640401</v>
      </c>
      <c r="J2735" s="19">
        <v>8</v>
      </c>
      <c r="K2735" s="4">
        <v>32</v>
      </c>
      <c r="L2735" s="1">
        <v>3</v>
      </c>
      <c r="M2735" s="4">
        <v>11</v>
      </c>
      <c r="N2735" s="4">
        <v>11</v>
      </c>
      <c r="O2735" s="11">
        <v>604.63999999999896</v>
      </c>
      <c r="P2735" s="11"/>
    </row>
    <row r="2736" spans="1:16" s="22" customFormat="1" ht="14.4" x14ac:dyDescent="0.3">
      <c r="A2736" s="24" t="s">
        <v>14</v>
      </c>
      <c r="B2736" s="24" t="s">
        <v>344</v>
      </c>
      <c r="C2736" s="5" t="s">
        <v>19</v>
      </c>
      <c r="D2736" s="5" t="s">
        <v>336</v>
      </c>
      <c r="E2736" s="5" t="s">
        <v>337</v>
      </c>
      <c r="F2736" s="12">
        <v>0.61</v>
      </c>
      <c r="G2736" s="7">
        <v>0.79108099062918302</v>
      </c>
      <c r="H2736" s="6">
        <v>8.4557672626438804E-2</v>
      </c>
      <c r="I2736" s="7">
        <v>0.118341007137406</v>
      </c>
      <c r="J2736" s="8">
        <v>14</v>
      </c>
      <c r="K2736" s="5">
        <v>15</v>
      </c>
      <c r="L2736" s="9">
        <v>6</v>
      </c>
      <c r="M2736" s="5">
        <v>10</v>
      </c>
      <c r="N2736" s="5">
        <v>10</v>
      </c>
      <c r="O2736" s="10">
        <v>792.31999999999903</v>
      </c>
      <c r="P2736" s="11"/>
    </row>
    <row r="2737" spans="1:16" s="22" customFormat="1" ht="14.4" x14ac:dyDescent="0.3">
      <c r="A2737" s="24" t="s">
        <v>24</v>
      </c>
      <c r="B2737" s="24" t="s">
        <v>345</v>
      </c>
      <c r="C2737" s="24" t="s">
        <v>15</v>
      </c>
      <c r="D2737" s="24" t="s">
        <v>336</v>
      </c>
      <c r="E2737" s="24" t="s">
        <v>337</v>
      </c>
      <c r="F2737" s="18">
        <v>0.73252247085982902</v>
      </c>
      <c r="G2737" s="14">
        <v>0.58638935514960799</v>
      </c>
      <c r="H2737" s="18">
        <v>0.377881930295491</v>
      </c>
      <c r="I2737" s="14">
        <v>0.13578116581062499</v>
      </c>
      <c r="J2737" s="19">
        <v>52</v>
      </c>
      <c r="K2737" s="4">
        <v>23</v>
      </c>
      <c r="L2737" s="1">
        <v>4</v>
      </c>
      <c r="M2737" s="4">
        <v>14</v>
      </c>
      <c r="N2737" s="4">
        <v>0</v>
      </c>
      <c r="O2737" s="11">
        <v>1310.29</v>
      </c>
      <c r="P2737" s="11">
        <v>0</v>
      </c>
    </row>
    <row r="2738" spans="1:16" s="22" customFormat="1" ht="14.4" x14ac:dyDescent="0.3">
      <c r="A2738" s="24" t="s">
        <v>24</v>
      </c>
      <c r="B2738" s="24" t="s">
        <v>344</v>
      </c>
      <c r="C2738" s="24" t="s">
        <v>15</v>
      </c>
      <c r="D2738" s="24" t="s">
        <v>336</v>
      </c>
      <c r="E2738" s="24" t="s">
        <v>337</v>
      </c>
      <c r="F2738" s="13">
        <v>0.44679712127508497</v>
      </c>
      <c r="G2738" s="14">
        <v>0.89709163681446003</v>
      </c>
      <c r="H2738" s="15">
        <v>0.16796540230573601</v>
      </c>
      <c r="I2738" s="14">
        <v>0.28345102690162399</v>
      </c>
      <c r="J2738" s="16">
        <v>38</v>
      </c>
      <c r="K2738" s="4">
        <v>32</v>
      </c>
      <c r="L2738" s="1">
        <v>8</v>
      </c>
      <c r="M2738" s="1">
        <v>14</v>
      </c>
      <c r="N2738" s="4">
        <v>0</v>
      </c>
      <c r="O2738" s="11">
        <v>848.37999999999897</v>
      </c>
      <c r="P2738" s="17">
        <v>0</v>
      </c>
    </row>
    <row r="2739" spans="1:16" s="22" customFormat="1" ht="14.4" x14ac:dyDescent="0.3">
      <c r="A2739" s="24" t="s">
        <v>14</v>
      </c>
      <c r="B2739" s="24" t="s">
        <v>345</v>
      </c>
      <c r="C2739" s="24" t="s">
        <v>15</v>
      </c>
      <c r="D2739" s="24" t="s">
        <v>336</v>
      </c>
      <c r="E2739" s="24" t="s">
        <v>337</v>
      </c>
      <c r="F2739" s="20">
        <v>0.54499999999999904</v>
      </c>
      <c r="G2739" s="14">
        <v>0.67407407407407405</v>
      </c>
      <c r="H2739" s="18">
        <v>6.3639610306789204E-2</v>
      </c>
      <c r="I2739" s="14">
        <v>0.115232216193363</v>
      </c>
      <c r="J2739" s="19">
        <v>12</v>
      </c>
      <c r="K2739" s="4">
        <v>17</v>
      </c>
      <c r="L2739" s="1">
        <v>2</v>
      </c>
      <c r="M2739" s="4">
        <v>11</v>
      </c>
      <c r="N2739" s="4">
        <v>11</v>
      </c>
      <c r="O2739" s="11">
        <v>661.26</v>
      </c>
      <c r="P2739" s="11"/>
    </row>
    <row r="2740" spans="1:16" s="22" customFormat="1" ht="14.4" x14ac:dyDescent="0.3">
      <c r="A2740" s="24" t="s">
        <v>14</v>
      </c>
      <c r="B2740" s="24" t="s">
        <v>344</v>
      </c>
      <c r="C2740" s="5" t="s">
        <v>15</v>
      </c>
      <c r="D2740" s="5" t="s">
        <v>336</v>
      </c>
      <c r="E2740" s="5" t="s">
        <v>337</v>
      </c>
      <c r="F2740" s="12">
        <v>0.53499999999999903</v>
      </c>
      <c r="G2740" s="7">
        <v>0.94977678571428503</v>
      </c>
      <c r="H2740" s="6">
        <v>0.141539158303747</v>
      </c>
      <c r="I2740" s="7">
        <v>0.24830794796376099</v>
      </c>
      <c r="J2740" s="8">
        <v>26</v>
      </c>
      <c r="K2740" s="5">
        <v>26</v>
      </c>
      <c r="L2740" s="9">
        <v>4</v>
      </c>
      <c r="M2740" s="5">
        <v>10</v>
      </c>
      <c r="N2740" s="5">
        <v>10</v>
      </c>
      <c r="O2740" s="10">
        <v>566.49999999999898</v>
      </c>
      <c r="P2740" s="11"/>
    </row>
    <row r="2741" spans="1:16" s="22" customFormat="1" ht="14.4" x14ac:dyDescent="0.3">
      <c r="A2741" s="24" t="s">
        <v>24</v>
      </c>
      <c r="B2741" s="24" t="s">
        <v>345</v>
      </c>
      <c r="C2741" s="24" t="s">
        <v>25</v>
      </c>
      <c r="D2741" s="24" t="s">
        <v>336</v>
      </c>
      <c r="E2741" s="24" t="s">
        <v>337</v>
      </c>
      <c r="F2741" s="20">
        <v>0.432103103694085</v>
      </c>
      <c r="G2741" s="14">
        <v>0.71608704872779705</v>
      </c>
      <c r="H2741" s="18">
        <v>0.10114651796485601</v>
      </c>
      <c r="I2741" s="14">
        <v>1.7379590577591599</v>
      </c>
      <c r="J2741" s="19">
        <v>23</v>
      </c>
      <c r="K2741" s="4">
        <v>243</v>
      </c>
      <c r="L2741" s="1">
        <v>4</v>
      </c>
      <c r="M2741" s="4">
        <v>12</v>
      </c>
      <c r="N2741" s="4">
        <v>0</v>
      </c>
      <c r="O2741" s="11">
        <v>664.04</v>
      </c>
      <c r="P2741" s="11">
        <v>0</v>
      </c>
    </row>
    <row r="2742" spans="1:16" s="22" customFormat="1" ht="14.4" x14ac:dyDescent="0.3">
      <c r="A2742" s="24" t="s">
        <v>24</v>
      </c>
      <c r="B2742" s="24" t="s">
        <v>344</v>
      </c>
      <c r="C2742" s="24" t="s">
        <v>25</v>
      </c>
      <c r="D2742" s="24" t="s">
        <v>336</v>
      </c>
      <c r="E2742" s="24" t="s">
        <v>337</v>
      </c>
      <c r="F2742" s="13">
        <v>0.26487663959173602</v>
      </c>
      <c r="G2742" s="14">
        <v>1.1642118370899699</v>
      </c>
      <c r="H2742" s="15">
        <v>0.15707373677408501</v>
      </c>
      <c r="I2742" s="14">
        <v>0.29514330844481401</v>
      </c>
      <c r="J2742" s="16">
        <v>59</v>
      </c>
      <c r="K2742" s="4">
        <v>25</v>
      </c>
      <c r="L2742" s="1">
        <v>7</v>
      </c>
      <c r="M2742" s="1">
        <v>14</v>
      </c>
      <c r="N2742" s="4">
        <v>0</v>
      </c>
      <c r="O2742" s="11">
        <v>847.34</v>
      </c>
      <c r="P2742" s="17">
        <v>0</v>
      </c>
    </row>
    <row r="2743" spans="1:16" s="22" customFormat="1" ht="14.4" x14ac:dyDescent="0.3">
      <c r="A2743" s="24" t="s">
        <v>14</v>
      </c>
      <c r="B2743" s="24" t="s">
        <v>344</v>
      </c>
      <c r="C2743" s="5" t="s">
        <v>25</v>
      </c>
      <c r="D2743" s="5" t="s">
        <v>336</v>
      </c>
      <c r="E2743" s="5" t="s">
        <v>337</v>
      </c>
      <c r="F2743" s="12">
        <v>0.41</v>
      </c>
      <c r="G2743" s="7">
        <v>1.01204819277108</v>
      </c>
      <c r="H2743" s="6">
        <v>0.11690451944500101</v>
      </c>
      <c r="I2743" s="7">
        <v>0.140508176191907</v>
      </c>
      <c r="J2743" s="8">
        <v>29</v>
      </c>
      <c r="K2743" s="5">
        <v>14</v>
      </c>
      <c r="L2743" s="9">
        <v>4</v>
      </c>
      <c r="M2743" s="5">
        <v>4</v>
      </c>
      <c r="N2743" s="5">
        <v>4</v>
      </c>
      <c r="O2743" s="10">
        <v>173.67</v>
      </c>
      <c r="P2743" s="11"/>
    </row>
    <row r="2744" spans="1:16" s="22" customFormat="1" ht="14.4" x14ac:dyDescent="0.3">
      <c r="A2744" s="24" t="s">
        <v>24</v>
      </c>
      <c r="B2744" s="24" t="s">
        <v>345</v>
      </c>
      <c r="C2744" s="24" t="s">
        <v>26</v>
      </c>
      <c r="D2744" s="24" t="s">
        <v>336</v>
      </c>
      <c r="E2744" s="24" t="s">
        <v>337</v>
      </c>
      <c r="F2744" s="20">
        <v>0.39401853451876201</v>
      </c>
      <c r="G2744" s="14">
        <v>0.65689451928730602</v>
      </c>
      <c r="H2744" s="18">
        <v>0.217912646058875</v>
      </c>
      <c r="I2744" s="14">
        <v>0.37704057557803999</v>
      </c>
      <c r="J2744" s="19">
        <v>55</v>
      </c>
      <c r="K2744" s="4">
        <v>57</v>
      </c>
      <c r="L2744" s="1">
        <v>3</v>
      </c>
      <c r="M2744" s="4">
        <v>9</v>
      </c>
      <c r="N2744" s="4">
        <v>0</v>
      </c>
      <c r="O2744" s="11">
        <v>507.7</v>
      </c>
      <c r="P2744" s="11">
        <v>0</v>
      </c>
    </row>
    <row r="2745" spans="1:16" s="22" customFormat="1" ht="14.4" x14ac:dyDescent="0.3">
      <c r="A2745" s="24" t="s">
        <v>24</v>
      </c>
      <c r="B2745" s="24" t="s">
        <v>344</v>
      </c>
      <c r="C2745" s="24" t="s">
        <v>26</v>
      </c>
      <c r="D2745" s="24" t="s">
        <v>336</v>
      </c>
      <c r="E2745" s="24" t="s">
        <v>337</v>
      </c>
      <c r="F2745" s="13">
        <v>0.37531559733020398</v>
      </c>
      <c r="G2745" s="14">
        <v>0.96658343135563296</v>
      </c>
      <c r="H2745" s="15">
        <v>5.9138024452039098E-2</v>
      </c>
      <c r="I2745" s="14">
        <v>9.4479829212872707E-2</v>
      </c>
      <c r="J2745" s="16">
        <v>16</v>
      </c>
      <c r="K2745" s="4">
        <v>10</v>
      </c>
      <c r="L2745" s="1">
        <v>7</v>
      </c>
      <c r="M2745" s="1">
        <v>15</v>
      </c>
      <c r="N2745" s="4">
        <v>0</v>
      </c>
      <c r="O2745" s="11">
        <v>1084.20999999999</v>
      </c>
      <c r="P2745" s="17">
        <v>0</v>
      </c>
    </row>
    <row r="2746" spans="1:16" s="22" customFormat="1" ht="14.4" x14ac:dyDescent="0.3">
      <c r="A2746" s="24" t="s">
        <v>14</v>
      </c>
      <c r="B2746" s="24" t="s">
        <v>344</v>
      </c>
      <c r="C2746" s="5" t="s">
        <v>26</v>
      </c>
      <c r="D2746" s="5" t="s">
        <v>336</v>
      </c>
      <c r="E2746" s="5" t="s">
        <v>337</v>
      </c>
      <c r="F2746" s="12">
        <v>0.46</v>
      </c>
      <c r="G2746" s="7">
        <v>0.90605060506050505</v>
      </c>
      <c r="H2746" s="6">
        <v>0.101341008481265</v>
      </c>
      <c r="I2746" s="7">
        <v>0.11699412765528799</v>
      </c>
      <c r="J2746" s="8">
        <v>22</v>
      </c>
      <c r="K2746" s="5">
        <v>13</v>
      </c>
      <c r="L2746" s="9">
        <v>5</v>
      </c>
      <c r="M2746" s="5">
        <v>4</v>
      </c>
      <c r="N2746" s="5">
        <v>4</v>
      </c>
      <c r="O2746" s="10">
        <v>312.06</v>
      </c>
      <c r="P2746" s="11"/>
    </row>
    <row r="2747" spans="1:16" s="22" customFormat="1" ht="14.4" x14ac:dyDescent="0.3">
      <c r="A2747" s="24" t="s">
        <v>24</v>
      </c>
      <c r="B2747" s="24" t="s">
        <v>345</v>
      </c>
      <c r="C2747" s="24" t="s">
        <v>49</v>
      </c>
      <c r="D2747" s="24" t="s">
        <v>336</v>
      </c>
      <c r="E2747" s="24" t="s">
        <v>337</v>
      </c>
      <c r="F2747" s="18">
        <v>0.656922648056673</v>
      </c>
      <c r="G2747" s="14">
        <v>0.72545736654693105</v>
      </c>
      <c r="H2747" s="18">
        <v>0.186260028170842</v>
      </c>
      <c r="I2747" s="14">
        <v>0.11561460185529999</v>
      </c>
      <c r="J2747" s="19">
        <v>28</v>
      </c>
      <c r="K2747" s="4">
        <v>16</v>
      </c>
      <c r="L2747" s="1">
        <v>2</v>
      </c>
      <c r="M2747" s="4">
        <v>10</v>
      </c>
      <c r="N2747" s="4">
        <v>0</v>
      </c>
      <c r="O2747" s="11">
        <v>557.88</v>
      </c>
      <c r="P2747" s="11">
        <v>0</v>
      </c>
    </row>
    <row r="2748" spans="1:16" s="22" customFormat="1" ht="14.4" x14ac:dyDescent="0.3">
      <c r="A2748" s="24" t="s">
        <v>24</v>
      </c>
      <c r="B2748" s="24" t="s">
        <v>344</v>
      </c>
      <c r="C2748" s="24" t="s">
        <v>20</v>
      </c>
      <c r="D2748" s="24" t="s">
        <v>336</v>
      </c>
      <c r="E2748" s="24" t="s">
        <v>337</v>
      </c>
      <c r="F2748" s="13">
        <v>0.48971724408947298</v>
      </c>
      <c r="G2748" s="14">
        <v>6.8045134962560603</v>
      </c>
      <c r="H2748" s="15">
        <v>0.14711909999490499</v>
      </c>
      <c r="I2748" s="14">
        <v>8.5077766868947098</v>
      </c>
      <c r="J2748" s="16">
        <v>30</v>
      </c>
      <c r="K2748" s="4">
        <v>125</v>
      </c>
      <c r="L2748" s="1">
        <v>2</v>
      </c>
      <c r="M2748" s="1">
        <v>8</v>
      </c>
      <c r="N2748" s="4">
        <v>0</v>
      </c>
      <c r="O2748" s="11">
        <v>499.24999999999898</v>
      </c>
      <c r="P2748" s="17">
        <v>0</v>
      </c>
    </row>
    <row r="2749" spans="1:16" s="22" customFormat="1" ht="14.4" x14ac:dyDescent="0.3">
      <c r="A2749" s="24" t="s">
        <v>24</v>
      </c>
      <c r="B2749" s="24" t="s">
        <v>345</v>
      </c>
      <c r="C2749" s="24" t="s">
        <v>21</v>
      </c>
      <c r="D2749" s="24" t="s">
        <v>336</v>
      </c>
      <c r="E2749" s="24" t="s">
        <v>337</v>
      </c>
      <c r="F2749" s="18">
        <v>0.52454623111868903</v>
      </c>
      <c r="G2749" s="14">
        <v>19.2120459499709</v>
      </c>
      <c r="H2749" s="18">
        <v>0.65418382599815805</v>
      </c>
      <c r="I2749" s="14">
        <v>1.2392237207485199</v>
      </c>
      <c r="J2749" s="19">
        <v>125</v>
      </c>
      <c r="K2749" s="4">
        <v>6</v>
      </c>
      <c r="L2749" s="1">
        <v>2</v>
      </c>
      <c r="M2749" s="4">
        <v>8</v>
      </c>
      <c r="N2749" s="4">
        <v>0</v>
      </c>
      <c r="O2749" s="11">
        <v>640.44999999999902</v>
      </c>
      <c r="P2749" s="11">
        <v>0</v>
      </c>
    </row>
    <row r="2750" spans="1:16" s="22" customFormat="1" ht="14.4" x14ac:dyDescent="0.3">
      <c r="A2750" s="24" t="s">
        <v>24</v>
      </c>
      <c r="B2750" s="24" t="s">
        <v>344</v>
      </c>
      <c r="C2750" s="24" t="s">
        <v>21</v>
      </c>
      <c r="D2750" s="24" t="s">
        <v>336</v>
      </c>
      <c r="E2750" s="24" t="s">
        <v>337</v>
      </c>
      <c r="F2750" s="15">
        <v>0.66855970487277405</v>
      </c>
      <c r="G2750" s="14">
        <v>0.78610707217026499</v>
      </c>
      <c r="H2750" s="15">
        <v>0.152913988942425</v>
      </c>
      <c r="I2750" s="14">
        <v>0.154022009307274</v>
      </c>
      <c r="J2750" s="16">
        <v>23</v>
      </c>
      <c r="K2750" s="4">
        <v>20</v>
      </c>
      <c r="L2750" s="1">
        <v>2</v>
      </c>
      <c r="M2750" s="1">
        <v>8</v>
      </c>
      <c r="N2750" s="4">
        <v>0</v>
      </c>
      <c r="O2750" s="11">
        <v>425.32</v>
      </c>
      <c r="P2750" s="17">
        <v>0</v>
      </c>
    </row>
    <row r="2751" spans="1:16" s="22" customFormat="1" ht="14.4" x14ac:dyDescent="0.3">
      <c r="A2751" s="24" t="s">
        <v>24</v>
      </c>
      <c r="B2751" s="24" t="s">
        <v>345</v>
      </c>
      <c r="C2751" s="24" t="s">
        <v>38</v>
      </c>
      <c r="D2751" s="24" t="s">
        <v>338</v>
      </c>
      <c r="E2751" s="24" t="s">
        <v>339</v>
      </c>
      <c r="F2751" s="18">
        <v>1.93015822654657</v>
      </c>
      <c r="G2751" s="2">
        <v>0.42790950344260098</v>
      </c>
      <c r="H2751" s="18">
        <v>0.82882748839661202</v>
      </c>
      <c r="I2751" s="14">
        <v>0.16801925509936</v>
      </c>
      <c r="J2751" s="19">
        <v>43</v>
      </c>
      <c r="K2751" s="4">
        <v>39</v>
      </c>
      <c r="L2751" s="1">
        <v>13</v>
      </c>
      <c r="M2751" s="4">
        <v>18</v>
      </c>
      <c r="N2751" s="4">
        <v>0</v>
      </c>
      <c r="O2751" s="11">
        <v>1438.04</v>
      </c>
      <c r="P2751" s="11">
        <v>0</v>
      </c>
    </row>
    <row r="2752" spans="1:16" s="22" customFormat="1" ht="14.4" x14ac:dyDescent="0.3">
      <c r="A2752" s="24" t="s">
        <v>14</v>
      </c>
      <c r="B2752" s="24" t="s">
        <v>345</v>
      </c>
      <c r="C2752" s="24" t="s">
        <v>38</v>
      </c>
      <c r="D2752" s="24" t="s">
        <v>338</v>
      </c>
      <c r="E2752" s="24" t="s">
        <v>339</v>
      </c>
      <c r="F2752" s="18">
        <v>2.105</v>
      </c>
      <c r="G2752" s="14">
        <v>0.558148734177215</v>
      </c>
      <c r="H2752" s="18">
        <v>0.67835804915777498</v>
      </c>
      <c r="I2752" s="14">
        <v>6.4975258632861799E-2</v>
      </c>
      <c r="J2752" s="19">
        <v>32</v>
      </c>
      <c r="K2752" s="4">
        <v>12</v>
      </c>
      <c r="L2752" s="1">
        <v>8</v>
      </c>
      <c r="M2752" s="4">
        <v>13</v>
      </c>
      <c r="N2752" s="4">
        <v>1</v>
      </c>
      <c r="O2752" s="11">
        <v>695.88</v>
      </c>
      <c r="P2752" s="11"/>
    </row>
    <row r="2753" spans="1:16" s="22" customFormat="1" ht="14.4" x14ac:dyDescent="0.3">
      <c r="A2753" s="24" t="s">
        <v>24</v>
      </c>
      <c r="B2753" s="24" t="s">
        <v>345</v>
      </c>
      <c r="C2753" s="24" t="s">
        <v>36</v>
      </c>
      <c r="D2753" s="24" t="s">
        <v>338</v>
      </c>
      <c r="E2753" s="24" t="s">
        <v>339</v>
      </c>
      <c r="F2753" s="18">
        <v>2.1672571435876602</v>
      </c>
      <c r="G2753" s="14">
        <v>0.69851433866630697</v>
      </c>
      <c r="H2753" s="18">
        <v>0.68911124708678095</v>
      </c>
      <c r="I2753" s="14">
        <v>0.13971808988753201</v>
      </c>
      <c r="J2753" s="19">
        <v>32</v>
      </c>
      <c r="K2753" s="4">
        <v>20</v>
      </c>
      <c r="L2753" s="1">
        <v>11</v>
      </c>
      <c r="M2753" s="4">
        <v>17</v>
      </c>
      <c r="N2753" s="4">
        <v>0</v>
      </c>
      <c r="O2753" s="11">
        <v>1557.97999999999</v>
      </c>
      <c r="P2753" s="11">
        <v>0</v>
      </c>
    </row>
    <row r="2754" spans="1:16" s="22" customFormat="1" ht="14.4" x14ac:dyDescent="0.3">
      <c r="A2754" s="24" t="s">
        <v>14</v>
      </c>
      <c r="B2754" s="24" t="s">
        <v>345</v>
      </c>
      <c r="C2754" s="24" t="s">
        <v>36</v>
      </c>
      <c r="D2754" s="24" t="s">
        <v>338</v>
      </c>
      <c r="E2754" s="24" t="s">
        <v>339</v>
      </c>
      <c r="F2754" s="20">
        <v>2.3049999999999899</v>
      </c>
      <c r="G2754" s="14">
        <v>0.58654773384763703</v>
      </c>
      <c r="H2754" s="18">
        <v>0.78596861684590602</v>
      </c>
      <c r="I2754" s="14">
        <v>0.256320949115799</v>
      </c>
      <c r="J2754" s="19">
        <v>34</v>
      </c>
      <c r="K2754" s="4">
        <v>44</v>
      </c>
      <c r="L2754" s="1">
        <v>7</v>
      </c>
      <c r="M2754" s="4">
        <v>14</v>
      </c>
      <c r="N2754" s="4">
        <v>1</v>
      </c>
      <c r="O2754" s="11">
        <v>842.22</v>
      </c>
      <c r="P2754" s="11"/>
    </row>
    <row r="2755" spans="1:16" s="22" customFormat="1" ht="14.4" x14ac:dyDescent="0.3">
      <c r="A2755" s="24" t="s">
        <v>24</v>
      </c>
      <c r="B2755" s="24" t="s">
        <v>345</v>
      </c>
      <c r="C2755" s="24" t="s">
        <v>19</v>
      </c>
      <c r="D2755" s="24" t="s">
        <v>338</v>
      </c>
      <c r="E2755" s="24" t="s">
        <v>339</v>
      </c>
      <c r="F2755" s="18">
        <v>2.3691343503818301</v>
      </c>
      <c r="G2755" s="14">
        <v>0.78807800110179305</v>
      </c>
      <c r="H2755" s="18">
        <v>0.61647690847994896</v>
      </c>
      <c r="I2755" s="14">
        <v>0.209036131894277</v>
      </c>
      <c r="J2755" s="19">
        <v>26</v>
      </c>
      <c r="K2755" s="4">
        <v>27</v>
      </c>
      <c r="L2755" s="1">
        <v>12</v>
      </c>
      <c r="M2755" s="4">
        <v>18</v>
      </c>
      <c r="N2755" s="4">
        <v>0</v>
      </c>
      <c r="O2755" s="11">
        <v>1682.9</v>
      </c>
      <c r="P2755" s="11">
        <v>0</v>
      </c>
    </row>
    <row r="2756" spans="1:16" s="22" customFormat="1" ht="14.4" x14ac:dyDescent="0.3">
      <c r="A2756" s="24" t="s">
        <v>24</v>
      </c>
      <c r="B2756" s="24" t="s">
        <v>345</v>
      </c>
      <c r="C2756" s="24" t="s">
        <v>15</v>
      </c>
      <c r="D2756" s="24" t="s">
        <v>338</v>
      </c>
      <c r="E2756" s="24" t="s">
        <v>339</v>
      </c>
      <c r="F2756" s="20">
        <v>2.1604310391714798</v>
      </c>
      <c r="G2756" s="2">
        <v>0.47142422639382398</v>
      </c>
      <c r="H2756" s="18">
        <v>0.34399505508129202</v>
      </c>
      <c r="I2756" s="14">
        <v>9.8407240488884398E-2</v>
      </c>
      <c r="J2756" s="19">
        <v>16</v>
      </c>
      <c r="K2756" s="4">
        <v>21</v>
      </c>
      <c r="L2756" s="1">
        <v>14</v>
      </c>
      <c r="M2756" s="4">
        <v>17</v>
      </c>
      <c r="N2756" s="4">
        <v>0</v>
      </c>
      <c r="O2756" s="11">
        <v>1385.09</v>
      </c>
      <c r="P2756" s="11">
        <v>0</v>
      </c>
    </row>
    <row r="2757" spans="1:16" s="22" customFormat="1" ht="14.4" x14ac:dyDescent="0.3">
      <c r="A2757" s="24" t="s">
        <v>24</v>
      </c>
      <c r="B2757" s="24" t="s">
        <v>345</v>
      </c>
      <c r="C2757" s="24" t="s">
        <v>25</v>
      </c>
      <c r="D2757" s="24" t="s">
        <v>338</v>
      </c>
      <c r="E2757" s="24" t="s">
        <v>339</v>
      </c>
      <c r="F2757" s="18">
        <v>1.83445028457796</v>
      </c>
      <c r="G2757" s="14">
        <v>0.60490738736404304</v>
      </c>
      <c r="H2757" s="18">
        <v>0.36480158093537102</v>
      </c>
      <c r="I2757" s="14">
        <v>0.20378641666049799</v>
      </c>
      <c r="J2757" s="19">
        <v>20</v>
      </c>
      <c r="K2757" s="4">
        <v>34</v>
      </c>
      <c r="L2757" s="1">
        <v>12</v>
      </c>
      <c r="M2757" s="4">
        <v>15</v>
      </c>
      <c r="N2757" s="4">
        <v>0</v>
      </c>
      <c r="O2757" s="11">
        <v>1098.9299999999901</v>
      </c>
      <c r="P2757" s="11">
        <v>0</v>
      </c>
    </row>
    <row r="2758" spans="1:16" s="22" customFormat="1" ht="14.4" x14ac:dyDescent="0.3">
      <c r="A2758" s="24" t="s">
        <v>14</v>
      </c>
      <c r="B2758" s="24" t="s">
        <v>345</v>
      </c>
      <c r="C2758" s="24" t="s">
        <v>25</v>
      </c>
      <c r="D2758" s="24" t="s">
        <v>338</v>
      </c>
      <c r="E2758" s="24" t="s">
        <v>339</v>
      </c>
      <c r="F2758" s="18">
        <v>1.85</v>
      </c>
      <c r="G2758" s="14">
        <v>0.69607843137254899</v>
      </c>
      <c r="H2758" s="18">
        <v>0.432163806392385</v>
      </c>
      <c r="I2758" s="14">
        <v>0.23208508787700499</v>
      </c>
      <c r="J2758" s="19">
        <v>23</v>
      </c>
      <c r="K2758" s="4">
        <v>33</v>
      </c>
      <c r="L2758" s="1">
        <v>12</v>
      </c>
      <c r="M2758" s="4">
        <v>12</v>
      </c>
      <c r="N2758" s="4">
        <v>2</v>
      </c>
      <c r="O2758" s="11">
        <v>1240.52</v>
      </c>
      <c r="P2758" s="11"/>
    </row>
    <row r="2759" spans="1:16" s="22" customFormat="1" ht="14.4" x14ac:dyDescent="0.3">
      <c r="A2759" s="24" t="s">
        <v>24</v>
      </c>
      <c r="B2759" s="24" t="s">
        <v>345</v>
      </c>
      <c r="C2759" s="24" t="s">
        <v>49</v>
      </c>
      <c r="D2759" s="24" t="s">
        <v>338</v>
      </c>
      <c r="E2759" s="24" t="s">
        <v>339</v>
      </c>
      <c r="F2759" s="18">
        <v>1.75698467681153</v>
      </c>
      <c r="G2759" s="14">
        <v>0.666263814295178</v>
      </c>
      <c r="H2759" s="18">
        <v>0.32727450338963698</v>
      </c>
      <c r="I2759" s="14">
        <v>0.200783131488314</v>
      </c>
      <c r="J2759" s="19">
        <v>19</v>
      </c>
      <c r="K2759" s="4">
        <v>30</v>
      </c>
      <c r="L2759" s="1">
        <v>7</v>
      </c>
      <c r="M2759" s="4">
        <v>16</v>
      </c>
      <c r="N2759" s="4">
        <v>0</v>
      </c>
      <c r="O2759" s="11">
        <v>894.91999999999905</v>
      </c>
      <c r="P2759" s="11">
        <v>0</v>
      </c>
    </row>
    <row r="2760" spans="1:16" s="22" customFormat="1" ht="14.4" x14ac:dyDescent="0.3">
      <c r="A2760" s="24" t="s">
        <v>14</v>
      </c>
      <c r="B2760" s="24" t="s">
        <v>345</v>
      </c>
      <c r="C2760" s="24" t="s">
        <v>49</v>
      </c>
      <c r="D2760" s="24" t="s">
        <v>338</v>
      </c>
      <c r="E2760" s="24" t="s">
        <v>339</v>
      </c>
      <c r="F2760" s="18">
        <v>1.2849999999999999</v>
      </c>
      <c r="G2760" s="14">
        <v>0.91246153846153799</v>
      </c>
      <c r="H2760" s="18">
        <v>0.460389327996787</v>
      </c>
      <c r="I2760" s="14">
        <v>0.37273776178886903</v>
      </c>
      <c r="J2760" s="19">
        <v>36</v>
      </c>
      <c r="K2760" s="4">
        <v>41</v>
      </c>
      <c r="L2760" s="1">
        <v>4</v>
      </c>
      <c r="M2760" s="4">
        <v>11</v>
      </c>
      <c r="N2760" s="4">
        <v>1</v>
      </c>
      <c r="O2760" s="11">
        <v>617.14</v>
      </c>
      <c r="P2760" s="11"/>
    </row>
    <row r="2761" spans="1:16" s="22" customFormat="1" ht="14.4" x14ac:dyDescent="0.3">
      <c r="A2761" s="24" t="s">
        <v>24</v>
      </c>
      <c r="B2761" s="24" t="s">
        <v>345</v>
      </c>
      <c r="C2761" s="24" t="s">
        <v>21</v>
      </c>
      <c r="D2761" s="24" t="s">
        <v>338</v>
      </c>
      <c r="E2761" s="24" t="s">
        <v>339</v>
      </c>
      <c r="F2761" s="20">
        <v>2.27339687653823</v>
      </c>
      <c r="G2761" s="14">
        <v>0.93963383735654904</v>
      </c>
      <c r="H2761" s="18">
        <v>0.37829151809936001</v>
      </c>
      <c r="I2761" s="14">
        <v>0.28018533654619798</v>
      </c>
      <c r="J2761" s="19">
        <v>17</v>
      </c>
      <c r="K2761" s="4">
        <v>30</v>
      </c>
      <c r="L2761" s="1">
        <v>7</v>
      </c>
      <c r="M2761" s="4">
        <v>19</v>
      </c>
      <c r="N2761" s="4">
        <v>0</v>
      </c>
      <c r="O2761" s="11">
        <v>996.88</v>
      </c>
      <c r="P2761" s="11">
        <v>0</v>
      </c>
    </row>
    <row r="2762" spans="1:16" s="22" customFormat="1" ht="14.4" x14ac:dyDescent="0.3">
      <c r="A2762" s="24" t="s">
        <v>24</v>
      </c>
      <c r="B2762" s="24" t="s">
        <v>345</v>
      </c>
      <c r="C2762" s="24" t="s">
        <v>22</v>
      </c>
      <c r="D2762" s="24" t="s">
        <v>338</v>
      </c>
      <c r="E2762" s="24" t="s">
        <v>339</v>
      </c>
      <c r="F2762" s="18">
        <v>1.94540347009748</v>
      </c>
      <c r="G2762" s="14">
        <v>0.65592367403725405</v>
      </c>
      <c r="H2762" s="18">
        <v>0.52468424677339898</v>
      </c>
      <c r="I2762" s="14">
        <v>0.18415258122828501</v>
      </c>
      <c r="J2762" s="19">
        <v>27</v>
      </c>
      <c r="K2762" s="4">
        <v>28</v>
      </c>
      <c r="L2762" s="1">
        <v>11</v>
      </c>
      <c r="M2762" s="4">
        <v>15</v>
      </c>
      <c r="N2762" s="4">
        <v>0</v>
      </c>
      <c r="O2762" s="11">
        <v>757.36</v>
      </c>
      <c r="P2762" s="11">
        <v>0</v>
      </c>
    </row>
    <row r="2763" spans="1:16" s="22" customFormat="1" ht="14.4" x14ac:dyDescent="0.3">
      <c r="A2763" s="24" t="s">
        <v>24</v>
      </c>
      <c r="B2763" s="24" t="s">
        <v>346</v>
      </c>
      <c r="C2763" s="24" t="s">
        <v>29</v>
      </c>
      <c r="D2763" s="24" t="s">
        <v>340</v>
      </c>
      <c r="E2763" s="24" t="s">
        <v>341</v>
      </c>
      <c r="F2763" s="20">
        <v>1.96232690330773</v>
      </c>
      <c r="G2763" s="2">
        <v>0.191826075067448</v>
      </c>
      <c r="H2763" s="18">
        <v>0.37799651555656599</v>
      </c>
      <c r="I2763" s="14">
        <v>4.3121744892904199E-2</v>
      </c>
      <c r="J2763" s="19">
        <v>19</v>
      </c>
      <c r="K2763" s="4">
        <v>22</v>
      </c>
      <c r="L2763" s="1">
        <v>5</v>
      </c>
      <c r="M2763" s="4">
        <v>6</v>
      </c>
      <c r="N2763" s="4">
        <v>0</v>
      </c>
      <c r="O2763" s="11">
        <v>240.05</v>
      </c>
      <c r="P2763" s="11">
        <v>0</v>
      </c>
    </row>
    <row r="2764" spans="1:16" s="22" customFormat="1" ht="14.4" x14ac:dyDescent="0.3">
      <c r="A2764" s="24" t="s">
        <v>14</v>
      </c>
      <c r="B2764" s="24" t="s">
        <v>346</v>
      </c>
      <c r="C2764" s="24" t="s">
        <v>29</v>
      </c>
      <c r="D2764" s="24" t="s">
        <v>340</v>
      </c>
      <c r="E2764" s="24" t="s">
        <v>341</v>
      </c>
      <c r="F2764" s="20">
        <v>1.94</v>
      </c>
      <c r="G2764" s="14">
        <v>0.67450980392156801</v>
      </c>
      <c r="H2764" s="18">
        <v>0.37376463182061498</v>
      </c>
      <c r="I2764" s="14">
        <v>0.11447866630165</v>
      </c>
      <c r="J2764" s="19">
        <v>19</v>
      </c>
      <c r="K2764" s="4">
        <v>17</v>
      </c>
      <c r="L2764" s="1">
        <v>5</v>
      </c>
      <c r="M2764" s="4">
        <v>6</v>
      </c>
      <c r="N2764" s="4">
        <v>1</v>
      </c>
      <c r="O2764" s="11">
        <v>240.05</v>
      </c>
      <c r="P2764" s="11"/>
    </row>
    <row r="2765" spans="1:16" s="22" customFormat="1" ht="14.4" x14ac:dyDescent="0.3">
      <c r="A2765" s="24" t="s">
        <v>24</v>
      </c>
      <c r="B2765" s="24" t="s">
        <v>346</v>
      </c>
      <c r="C2765" s="24" t="s">
        <v>29</v>
      </c>
      <c r="D2765" s="24" t="s">
        <v>342</v>
      </c>
      <c r="E2765" s="24" t="s">
        <v>343</v>
      </c>
      <c r="F2765" s="18">
        <v>1.7094103124220399</v>
      </c>
      <c r="G2765" s="2">
        <v>0.36471184459446698</v>
      </c>
      <c r="H2765" s="18">
        <v>0.81474014660865801</v>
      </c>
      <c r="I2765" s="14">
        <v>0.110641683603997</v>
      </c>
      <c r="J2765" s="19">
        <v>48</v>
      </c>
      <c r="K2765" s="4">
        <v>30</v>
      </c>
      <c r="L2765" s="1">
        <v>9</v>
      </c>
      <c r="M2765" s="4">
        <v>12</v>
      </c>
      <c r="N2765" s="4">
        <v>0</v>
      </c>
      <c r="O2765" s="11">
        <v>1040.32</v>
      </c>
      <c r="P2765" s="11">
        <v>0</v>
      </c>
    </row>
    <row r="2766" spans="1:16" s="22" customFormat="1" ht="14.4" x14ac:dyDescent="0.3">
      <c r="A2766" s="24" t="s">
        <v>24</v>
      </c>
      <c r="B2766" s="24" t="s">
        <v>345</v>
      </c>
      <c r="C2766" s="24" t="s">
        <v>34</v>
      </c>
      <c r="D2766" s="24" t="s">
        <v>342</v>
      </c>
      <c r="E2766" s="24" t="s">
        <v>343</v>
      </c>
      <c r="F2766" s="18">
        <v>1.7548987188196801</v>
      </c>
      <c r="G2766" s="2">
        <v>0.43552980313837703</v>
      </c>
      <c r="H2766" s="18">
        <v>0.52224843078267003</v>
      </c>
      <c r="I2766" s="14">
        <v>0.20014385060652001</v>
      </c>
      <c r="J2766" s="19">
        <v>30</v>
      </c>
      <c r="K2766" s="4">
        <v>46</v>
      </c>
      <c r="L2766" s="1">
        <v>9</v>
      </c>
      <c r="M2766" s="4">
        <v>12</v>
      </c>
      <c r="N2766" s="4">
        <v>0</v>
      </c>
      <c r="O2766" s="11">
        <v>622.58999999999901</v>
      </c>
      <c r="P2766" s="11">
        <v>0</v>
      </c>
    </row>
    <row r="2767" spans="1:16" s="22" customFormat="1" ht="14.4" x14ac:dyDescent="0.3">
      <c r="A2767" s="24" t="s">
        <v>14</v>
      </c>
      <c r="B2767" s="24" t="s">
        <v>345</v>
      </c>
      <c r="C2767" s="24" t="s">
        <v>34</v>
      </c>
      <c r="D2767" s="24" t="s">
        <v>342</v>
      </c>
      <c r="E2767" s="24" t="s">
        <v>343</v>
      </c>
      <c r="F2767" s="20">
        <v>2.37</v>
      </c>
      <c r="G2767" s="2">
        <v>0.20219428532029399</v>
      </c>
      <c r="H2767" s="18">
        <v>0.40513372277969301</v>
      </c>
      <c r="I2767" s="14">
        <v>4.4110124069007897E-2</v>
      </c>
      <c r="J2767" s="19">
        <v>17</v>
      </c>
      <c r="K2767" s="4">
        <v>22</v>
      </c>
      <c r="L2767" s="1">
        <v>3</v>
      </c>
      <c r="M2767" s="4">
        <v>7</v>
      </c>
      <c r="N2767" s="4">
        <v>2</v>
      </c>
      <c r="O2767" s="11">
        <v>277.60000000000002</v>
      </c>
      <c r="P2767" s="11"/>
    </row>
    <row r="2768" spans="1:16" s="22" customFormat="1" ht="14.4" x14ac:dyDescent="0.3">
      <c r="A2768" s="24"/>
      <c r="B2768" s="24"/>
      <c r="C2768" s="24"/>
      <c r="D2768" s="24"/>
      <c r="E2768" s="24"/>
      <c r="F2768" s="18"/>
      <c r="G2768" s="14"/>
      <c r="H2768" s="18"/>
      <c r="I2768" s="14"/>
      <c r="J2768" s="19"/>
      <c r="K2768" s="4"/>
      <c r="L2768" s="1"/>
      <c r="M2768" s="4"/>
      <c r="N2768" s="4"/>
      <c r="O2768" s="11"/>
      <c r="P2768" s="11"/>
    </row>
    <row r="2769" spans="6:12" s="4" customFormat="1" x14ac:dyDescent="0.25">
      <c r="F2769" s="18"/>
      <c r="G2769" s="14"/>
      <c r="H2769" s="18"/>
      <c r="I2769" s="14"/>
      <c r="J2769" s="19"/>
      <c r="L2769" s="1"/>
    </row>
    <row r="2770" spans="6:12" s="4" customFormat="1" x14ac:dyDescent="0.25">
      <c r="F2770" s="18"/>
      <c r="G2770" s="14"/>
      <c r="H2770" s="18"/>
      <c r="I2770" s="14"/>
      <c r="J2770" s="19"/>
      <c r="L2770" s="1"/>
    </row>
    <row r="2771" spans="6:12" s="4" customFormat="1" x14ac:dyDescent="0.25">
      <c r="F2771" s="18"/>
      <c r="G2771" s="14"/>
      <c r="H2771" s="18"/>
      <c r="I2771" s="14"/>
      <c r="J2771" s="19"/>
      <c r="L2771" s="1"/>
    </row>
    <row r="2772" spans="6:12" s="4" customFormat="1" x14ac:dyDescent="0.25">
      <c r="F2772" s="18"/>
      <c r="G2772" s="14"/>
      <c r="H2772" s="18"/>
      <c r="I2772" s="14"/>
      <c r="J2772" s="19"/>
      <c r="L2772" s="1"/>
    </row>
    <row r="2773" spans="6:12" s="4" customFormat="1" x14ac:dyDescent="0.25">
      <c r="F2773" s="18"/>
      <c r="G2773" s="14"/>
      <c r="H2773" s="18"/>
      <c r="I2773" s="14"/>
      <c r="J2773" s="19"/>
      <c r="L2773" s="1"/>
    </row>
    <row r="2774" spans="6:12" s="4" customFormat="1" x14ac:dyDescent="0.25">
      <c r="F2774" s="18"/>
      <c r="G2774" s="14"/>
      <c r="H2774" s="18"/>
      <c r="I2774" s="14"/>
      <c r="J2774" s="19"/>
      <c r="L2774" s="1"/>
    </row>
    <row r="2775" spans="6:12" s="4" customFormat="1" x14ac:dyDescent="0.25"/>
    <row r="2776" spans="6:12" s="4" customFormat="1" x14ac:dyDescent="0.25"/>
    <row r="2777" spans="6:12" s="4" customFormat="1" x14ac:dyDescent="0.25"/>
    <row r="2778" spans="6:12" s="4" customFormat="1" x14ac:dyDescent="0.25"/>
    <row r="2779" spans="6:12" s="4" customFormat="1" x14ac:dyDescent="0.25"/>
    <row r="2780" spans="6:12" s="4" customFormat="1" x14ac:dyDescent="0.25"/>
    <row r="2781" spans="6:12" s="4" customFormat="1" x14ac:dyDescent="0.25"/>
    <row r="2782" spans="6:12" s="4" customFormat="1" x14ac:dyDescent="0.25"/>
    <row r="2783" spans="6:12" s="4" customFormat="1" x14ac:dyDescent="0.25"/>
    <row r="2784" spans="6:12" s="4" customFormat="1" x14ac:dyDescent="0.25"/>
    <row r="2785" s="4" customFormat="1" x14ac:dyDescent="0.25"/>
    <row r="2786" s="4" customFormat="1" x14ac:dyDescent="0.25"/>
    <row r="2787" s="4" customFormat="1" x14ac:dyDescent="0.25"/>
    <row r="2788" s="4" customFormat="1" x14ac:dyDescent="0.25"/>
    <row r="2789" s="4" customFormat="1" x14ac:dyDescent="0.25"/>
    <row r="2790" s="4" customFormat="1" x14ac:dyDescent="0.25"/>
    <row r="2791" s="4" customFormat="1" x14ac:dyDescent="0.25"/>
    <row r="2792" s="4" customFormat="1" x14ac:dyDescent="0.25"/>
    <row r="2793" s="4" customFormat="1" x14ac:dyDescent="0.25"/>
    <row r="2794" s="4" customFormat="1" x14ac:dyDescent="0.25"/>
    <row r="2795" s="4" customFormat="1" x14ac:dyDescent="0.25"/>
    <row r="2796" s="4" customFormat="1" x14ac:dyDescent="0.25"/>
    <row r="2797" s="4" customFormat="1" x14ac:dyDescent="0.25"/>
    <row r="2798" s="4" customFormat="1" x14ac:dyDescent="0.25"/>
    <row r="2799" s="4" customFormat="1" x14ac:dyDescent="0.25"/>
    <row r="2800" s="4" customFormat="1" x14ac:dyDescent="0.25"/>
    <row r="2801" s="4" customFormat="1" x14ac:dyDescent="0.25"/>
    <row r="2802" s="4" customFormat="1" x14ac:dyDescent="0.25"/>
    <row r="2803" s="4" customFormat="1" x14ac:dyDescent="0.25"/>
    <row r="2804" s="4" customFormat="1" x14ac:dyDescent="0.25"/>
    <row r="2805" s="4" customFormat="1" x14ac:dyDescent="0.25"/>
    <row r="2806" s="4" customFormat="1" x14ac:dyDescent="0.25"/>
    <row r="2807" s="4" customFormat="1" x14ac:dyDescent="0.25"/>
    <row r="2808" s="4" customFormat="1" x14ac:dyDescent="0.25"/>
    <row r="2809" s="4" customFormat="1" x14ac:dyDescent="0.25"/>
    <row r="2810" s="4" customFormat="1" x14ac:dyDescent="0.25"/>
    <row r="2811" s="4" customFormat="1" x14ac:dyDescent="0.25"/>
    <row r="2812" s="4" customFormat="1" x14ac:dyDescent="0.25"/>
    <row r="2813" s="4" customFormat="1" x14ac:dyDescent="0.25"/>
    <row r="2814" s="4" customFormat="1" x14ac:dyDescent="0.25"/>
    <row r="2815" s="4" customFormat="1" x14ac:dyDescent="0.25"/>
    <row r="2816" s="4" customFormat="1" x14ac:dyDescent="0.25"/>
    <row r="2817" s="4" customFormat="1" x14ac:dyDescent="0.25"/>
    <row r="2818" s="4" customFormat="1" x14ac:dyDescent="0.25"/>
    <row r="2819" s="4" customFormat="1" x14ac:dyDescent="0.25"/>
    <row r="2820" s="4" customFormat="1" x14ac:dyDescent="0.25"/>
    <row r="2821" s="4" customFormat="1" x14ac:dyDescent="0.25"/>
    <row r="2822" s="4" customFormat="1" x14ac:dyDescent="0.25"/>
    <row r="2823" s="4" customFormat="1" x14ac:dyDescent="0.25"/>
    <row r="2824" s="4" customFormat="1" x14ac:dyDescent="0.25"/>
    <row r="2825" s="4" customFormat="1" x14ac:dyDescent="0.25"/>
    <row r="2826" s="4" customFormat="1" x14ac:dyDescent="0.25"/>
    <row r="2827" s="4" customFormat="1" x14ac:dyDescent="0.25"/>
    <row r="2828" s="4" customFormat="1" x14ac:dyDescent="0.25"/>
    <row r="2829" s="4" customFormat="1" x14ac:dyDescent="0.25"/>
    <row r="2830" s="4" customFormat="1" x14ac:dyDescent="0.25"/>
    <row r="2831" s="4" customFormat="1" x14ac:dyDescent="0.25"/>
    <row r="2832" s="4" customFormat="1" x14ac:dyDescent="0.25"/>
    <row r="2833" s="4" customFormat="1" x14ac:dyDescent="0.25"/>
    <row r="2834" s="4" customFormat="1" x14ac:dyDescent="0.25"/>
    <row r="2835" s="4" customFormat="1" x14ac:dyDescent="0.25"/>
    <row r="2836" s="4" customFormat="1" x14ac:dyDescent="0.25"/>
    <row r="2837" s="4" customFormat="1" x14ac:dyDescent="0.25"/>
    <row r="2838" s="4" customFormat="1" x14ac:dyDescent="0.25"/>
    <row r="2839" s="4" customFormat="1" x14ac:dyDescent="0.25"/>
    <row r="2840" s="4" customFormat="1" x14ac:dyDescent="0.25"/>
    <row r="2841" s="4" customFormat="1" x14ac:dyDescent="0.25"/>
    <row r="2842" s="4" customFormat="1" x14ac:dyDescent="0.25"/>
    <row r="2843" s="4" customFormat="1" x14ac:dyDescent="0.25"/>
    <row r="2844" s="4" customFormat="1" x14ac:dyDescent="0.25"/>
    <row r="2845" s="4" customFormat="1" x14ac:dyDescent="0.25"/>
    <row r="2846" s="4" customFormat="1" x14ac:dyDescent="0.25"/>
    <row r="2847" s="4" customFormat="1" x14ac:dyDescent="0.25"/>
    <row r="2848" s="4" customFormat="1" x14ac:dyDescent="0.25"/>
    <row r="2849" s="4" customFormat="1" x14ac:dyDescent="0.25"/>
    <row r="2850" s="4" customFormat="1" x14ac:dyDescent="0.25"/>
    <row r="2851" s="4" customFormat="1" x14ac:dyDescent="0.25"/>
    <row r="2852" s="4" customFormat="1" x14ac:dyDescent="0.25"/>
    <row r="2853" s="4" customFormat="1" x14ac:dyDescent="0.25"/>
    <row r="2854" s="4" customFormat="1" x14ac:dyDescent="0.25"/>
    <row r="2855" s="4" customFormat="1" x14ac:dyDescent="0.25"/>
    <row r="2856" s="4" customFormat="1" x14ac:dyDescent="0.25"/>
    <row r="2857" s="4" customFormat="1" x14ac:dyDescent="0.25"/>
    <row r="2858" s="4" customFormat="1" x14ac:dyDescent="0.25"/>
    <row r="2859" s="4" customFormat="1" x14ac:dyDescent="0.25"/>
    <row r="2860" s="4" customFormat="1" x14ac:dyDescent="0.25"/>
    <row r="2861" s="4" customFormat="1" x14ac:dyDescent="0.25"/>
    <row r="2862" s="4" customFormat="1" x14ac:dyDescent="0.25"/>
    <row r="2863" s="4" customFormat="1" x14ac:dyDescent="0.25"/>
    <row r="2864" s="4" customFormat="1" x14ac:dyDescent="0.25"/>
    <row r="2865" s="4" customFormat="1" x14ac:dyDescent="0.25"/>
    <row r="2866" s="4" customFormat="1" x14ac:dyDescent="0.25"/>
    <row r="2867" s="4" customFormat="1" x14ac:dyDescent="0.25"/>
    <row r="2868" s="4" customFormat="1" x14ac:dyDescent="0.25"/>
    <row r="2869" s="4" customFormat="1" x14ac:dyDescent="0.25"/>
    <row r="2870" s="4" customFormat="1" x14ac:dyDescent="0.25"/>
    <row r="2871" s="4" customFormat="1" x14ac:dyDescent="0.25"/>
    <row r="2872" s="4" customFormat="1" x14ac:dyDescent="0.25"/>
    <row r="2873" s="4" customFormat="1" x14ac:dyDescent="0.25"/>
    <row r="2874" s="4" customFormat="1" x14ac:dyDescent="0.25"/>
    <row r="2875" s="4" customFormat="1" x14ac:dyDescent="0.25"/>
    <row r="2876" s="4" customFormat="1" x14ac:dyDescent="0.25"/>
    <row r="2877" s="4" customFormat="1" x14ac:dyDescent="0.25"/>
    <row r="2878" s="4" customFormat="1" x14ac:dyDescent="0.25"/>
    <row r="2879" s="4" customFormat="1" x14ac:dyDescent="0.25"/>
    <row r="2880" s="4" customFormat="1" x14ac:dyDescent="0.25"/>
    <row r="2881" s="4" customFormat="1" x14ac:dyDescent="0.25"/>
    <row r="2882" s="4" customFormat="1" x14ac:dyDescent="0.25"/>
    <row r="2883" s="4" customFormat="1" x14ac:dyDescent="0.25"/>
    <row r="2884" s="4" customFormat="1" x14ac:dyDescent="0.25"/>
    <row r="2885" s="4" customFormat="1" x14ac:dyDescent="0.25"/>
    <row r="2886" s="4" customFormat="1" x14ac:dyDescent="0.25"/>
    <row r="2887" s="4" customFormat="1" x14ac:dyDescent="0.25"/>
    <row r="2888" s="4" customFormat="1" x14ac:dyDescent="0.25"/>
    <row r="2889" s="4" customFormat="1" x14ac:dyDescent="0.25"/>
    <row r="2890" s="4" customFormat="1" x14ac:dyDescent="0.25"/>
    <row r="2891" s="4" customFormat="1" x14ac:dyDescent="0.25"/>
    <row r="2892" s="4" customFormat="1" x14ac:dyDescent="0.25"/>
    <row r="2893" s="4" customFormat="1" x14ac:dyDescent="0.25"/>
    <row r="2894" s="4" customFormat="1" x14ac:dyDescent="0.25"/>
    <row r="2895" s="4" customFormat="1" x14ac:dyDescent="0.25"/>
    <row r="2896" s="4" customFormat="1" x14ac:dyDescent="0.25"/>
    <row r="2897" s="4" customFormat="1" x14ac:dyDescent="0.25"/>
    <row r="2898" s="4" customFormat="1" x14ac:dyDescent="0.25"/>
    <row r="2899" s="4" customFormat="1" x14ac:dyDescent="0.25"/>
    <row r="2900" s="4" customFormat="1" x14ac:dyDescent="0.25"/>
    <row r="2901" s="4" customFormat="1" x14ac:dyDescent="0.25"/>
    <row r="2902" s="4" customFormat="1" x14ac:dyDescent="0.25"/>
    <row r="2903" s="4" customFormat="1" x14ac:dyDescent="0.25"/>
    <row r="2904" s="4" customFormat="1" x14ac:dyDescent="0.25"/>
    <row r="2905" s="4" customFormat="1" x14ac:dyDescent="0.25"/>
    <row r="2906" s="4" customFormat="1" x14ac:dyDescent="0.25"/>
    <row r="2907" s="4" customFormat="1" x14ac:dyDescent="0.25"/>
    <row r="2908" s="4" customFormat="1" x14ac:dyDescent="0.25"/>
    <row r="2909" s="4" customFormat="1" x14ac:dyDescent="0.25"/>
    <row r="2910" s="4" customFormat="1" x14ac:dyDescent="0.25"/>
    <row r="2911" s="4" customFormat="1" x14ac:dyDescent="0.25"/>
    <row r="2912" s="4" customFormat="1" x14ac:dyDescent="0.25"/>
    <row r="2913" s="4" customFormat="1" x14ac:dyDescent="0.25"/>
    <row r="2914" s="4" customFormat="1" x14ac:dyDescent="0.25"/>
    <row r="2915" s="4" customFormat="1" x14ac:dyDescent="0.25"/>
    <row r="2916" s="4" customFormat="1" x14ac:dyDescent="0.25"/>
    <row r="2917" s="4" customFormat="1" x14ac:dyDescent="0.25"/>
    <row r="2918" s="4" customFormat="1" x14ac:dyDescent="0.25"/>
    <row r="2919" s="4" customFormat="1" x14ac:dyDescent="0.25"/>
    <row r="2920" s="4" customFormat="1" x14ac:dyDescent="0.25"/>
    <row r="2921" s="4" customFormat="1" x14ac:dyDescent="0.25"/>
    <row r="2922" s="4" customFormat="1" x14ac:dyDescent="0.25"/>
    <row r="2923" s="4" customFormat="1" x14ac:dyDescent="0.25"/>
    <row r="2924" s="4" customFormat="1" x14ac:dyDescent="0.25"/>
    <row r="2925" s="4" customFormat="1" x14ac:dyDescent="0.25"/>
    <row r="2926" s="4" customFormat="1" x14ac:dyDescent="0.25"/>
    <row r="2927" s="4" customFormat="1" x14ac:dyDescent="0.25"/>
    <row r="2928" s="4" customFormat="1" x14ac:dyDescent="0.25"/>
    <row r="2929" s="4" customFormat="1" x14ac:dyDescent="0.25"/>
    <row r="2930" s="4" customFormat="1" x14ac:dyDescent="0.25"/>
    <row r="2931" s="4" customFormat="1" x14ac:dyDescent="0.25"/>
    <row r="2932" s="4" customFormat="1" x14ac:dyDescent="0.25"/>
    <row r="2933" s="4" customFormat="1" x14ac:dyDescent="0.25"/>
    <row r="2934" s="4" customFormat="1" x14ac:dyDescent="0.25"/>
    <row r="2935" s="4" customFormat="1" x14ac:dyDescent="0.25"/>
    <row r="2936" s="4" customFormat="1" x14ac:dyDescent="0.25"/>
    <row r="2937" s="4" customFormat="1" x14ac:dyDescent="0.25"/>
    <row r="2938" s="4" customFormat="1" x14ac:dyDescent="0.25"/>
    <row r="2939" s="4" customFormat="1" x14ac:dyDescent="0.25"/>
    <row r="2940" s="4" customFormat="1" x14ac:dyDescent="0.25"/>
    <row r="2941" s="4" customFormat="1" x14ac:dyDescent="0.25"/>
    <row r="2942" s="4" customFormat="1" x14ac:dyDescent="0.25"/>
    <row r="2943" s="4" customFormat="1" x14ac:dyDescent="0.25"/>
    <row r="2944" s="4" customFormat="1" x14ac:dyDescent="0.25"/>
    <row r="2945" s="4" customFormat="1" x14ac:dyDescent="0.25"/>
    <row r="2946" s="4" customFormat="1" x14ac:dyDescent="0.25"/>
    <row r="2947" s="4" customFormat="1" x14ac:dyDescent="0.25"/>
    <row r="2948" s="4" customFormat="1" x14ac:dyDescent="0.25"/>
    <row r="2949" s="4" customFormat="1" x14ac:dyDescent="0.25"/>
    <row r="2950" s="4" customFormat="1" x14ac:dyDescent="0.25"/>
    <row r="2951" s="4" customFormat="1" x14ac:dyDescent="0.25"/>
    <row r="2952" s="4" customFormat="1" x14ac:dyDescent="0.25"/>
    <row r="2953" s="4" customFormat="1" x14ac:dyDescent="0.25"/>
    <row r="2954" s="4" customFormat="1" x14ac:dyDescent="0.25"/>
    <row r="2955" s="4" customFormat="1" x14ac:dyDescent="0.25"/>
    <row r="2956" s="4" customFormat="1" x14ac:dyDescent="0.25"/>
    <row r="2957" s="4" customFormat="1" x14ac:dyDescent="0.25"/>
    <row r="2958" s="4" customFormat="1" x14ac:dyDescent="0.25"/>
    <row r="2959" s="4" customFormat="1" x14ac:dyDescent="0.25"/>
    <row r="2960" s="4" customFormat="1" x14ac:dyDescent="0.25"/>
    <row r="2961" s="4" customFormat="1" x14ac:dyDescent="0.25"/>
    <row r="2962" s="4" customFormat="1" x14ac:dyDescent="0.25"/>
    <row r="2963" s="4" customFormat="1" x14ac:dyDescent="0.25"/>
    <row r="2964" s="4" customFormat="1" x14ac:dyDescent="0.25"/>
    <row r="2965" s="4" customFormat="1" x14ac:dyDescent="0.25"/>
    <row r="2966" s="4" customFormat="1" x14ac:dyDescent="0.25"/>
    <row r="2967" s="4" customFormat="1" x14ac:dyDescent="0.25"/>
    <row r="2968" s="4" customFormat="1" x14ac:dyDescent="0.25"/>
    <row r="2969" s="4" customFormat="1" x14ac:dyDescent="0.25"/>
    <row r="2970" s="4" customFormat="1" x14ac:dyDescent="0.25"/>
    <row r="2971" s="4" customFormat="1" x14ac:dyDescent="0.25"/>
    <row r="2972" s="4" customFormat="1" x14ac:dyDescent="0.25"/>
    <row r="2973" s="4" customFormat="1" x14ac:dyDescent="0.25"/>
    <row r="2974" s="4" customFormat="1" x14ac:dyDescent="0.25"/>
    <row r="2975" s="4" customFormat="1" x14ac:dyDescent="0.25"/>
    <row r="2976" s="4" customFormat="1" x14ac:dyDescent="0.25"/>
    <row r="2977" s="4" customFormat="1" x14ac:dyDescent="0.25"/>
    <row r="2978" s="4" customFormat="1" x14ac:dyDescent="0.25"/>
    <row r="2979" s="4" customFormat="1" x14ac:dyDescent="0.25"/>
    <row r="2980" s="4" customFormat="1" x14ac:dyDescent="0.25"/>
    <row r="2981" s="4" customFormat="1" x14ac:dyDescent="0.25"/>
    <row r="2982" s="4" customFormat="1" x14ac:dyDescent="0.25"/>
    <row r="2983" s="4" customFormat="1" x14ac:dyDescent="0.25"/>
    <row r="2984" s="4" customFormat="1" x14ac:dyDescent="0.25"/>
    <row r="2985" s="4" customFormat="1" x14ac:dyDescent="0.25"/>
    <row r="2986" s="4" customFormat="1" x14ac:dyDescent="0.25"/>
    <row r="2987" s="4" customFormat="1" x14ac:dyDescent="0.25"/>
    <row r="2988" s="4" customFormat="1" x14ac:dyDescent="0.25"/>
    <row r="2989" s="4" customFormat="1" x14ac:dyDescent="0.25"/>
    <row r="2990" s="4" customFormat="1" x14ac:dyDescent="0.25"/>
    <row r="2991" s="4" customFormat="1" x14ac:dyDescent="0.25"/>
    <row r="2992" s="4" customFormat="1" x14ac:dyDescent="0.25"/>
    <row r="2993" s="4" customFormat="1" x14ac:dyDescent="0.25"/>
    <row r="2994" s="4" customFormat="1" x14ac:dyDescent="0.25"/>
    <row r="2995" s="4" customFormat="1" x14ac:dyDescent="0.25"/>
    <row r="2996" s="4" customFormat="1" x14ac:dyDescent="0.25"/>
    <row r="2997" s="4" customFormat="1" x14ac:dyDescent="0.25"/>
    <row r="2998" s="4" customFormat="1" x14ac:dyDescent="0.25"/>
    <row r="2999" s="4" customFormat="1" x14ac:dyDescent="0.25"/>
    <row r="3000" s="4" customFormat="1" x14ac:dyDescent="0.25"/>
    <row r="3001" s="4" customFormat="1" x14ac:dyDescent="0.25"/>
    <row r="3002" s="4" customFormat="1" x14ac:dyDescent="0.25"/>
    <row r="3003" s="4" customFormat="1" x14ac:dyDescent="0.25"/>
    <row r="3004" s="4" customFormat="1" x14ac:dyDescent="0.25"/>
    <row r="3005" s="4" customFormat="1" x14ac:dyDescent="0.25"/>
    <row r="3006" s="4" customFormat="1" x14ac:dyDescent="0.25"/>
    <row r="3007" s="4" customFormat="1" x14ac:dyDescent="0.25"/>
    <row r="3008" s="4" customFormat="1" x14ac:dyDescent="0.25"/>
    <row r="3009" s="4" customFormat="1" x14ac:dyDescent="0.25"/>
    <row r="3010" s="4" customFormat="1" x14ac:dyDescent="0.25"/>
    <row r="3011" s="4" customFormat="1" x14ac:dyDescent="0.25"/>
    <row r="3012" s="4" customFormat="1" x14ac:dyDescent="0.25"/>
    <row r="3013" s="4" customFormat="1" x14ac:dyDescent="0.25"/>
    <row r="3014" s="4" customFormat="1" x14ac:dyDescent="0.25"/>
    <row r="3015" s="4" customFormat="1" x14ac:dyDescent="0.25"/>
    <row r="3016" s="4" customFormat="1" x14ac:dyDescent="0.25"/>
    <row r="3017" s="4" customFormat="1" x14ac:dyDescent="0.25"/>
    <row r="3018" s="4" customFormat="1" x14ac:dyDescent="0.25"/>
    <row r="3019" s="4" customFormat="1" x14ac:dyDescent="0.25"/>
    <row r="3020" s="4" customFormat="1" x14ac:dyDescent="0.25"/>
    <row r="3021" s="4" customFormat="1" x14ac:dyDescent="0.25"/>
    <row r="3022" s="4" customFormat="1" x14ac:dyDescent="0.25"/>
    <row r="3023" s="4" customFormat="1" x14ac:dyDescent="0.25"/>
    <row r="3024" s="4" customFormat="1" x14ac:dyDescent="0.25"/>
    <row r="3025" spans="6:12" s="4" customFormat="1" x14ac:dyDescent="0.25"/>
    <row r="3026" spans="6:12" s="4" customFormat="1" x14ac:dyDescent="0.25"/>
    <row r="3027" spans="6:12" s="4" customFormat="1" x14ac:dyDescent="0.25"/>
    <row r="3028" spans="6:12" s="4" customFormat="1" x14ac:dyDescent="0.25"/>
    <row r="3029" spans="6:12" s="4" customFormat="1" x14ac:dyDescent="0.25"/>
    <row r="3030" spans="6:12" s="4" customFormat="1" x14ac:dyDescent="0.25"/>
    <row r="3031" spans="6:12" s="4" customFormat="1" x14ac:dyDescent="0.25"/>
    <row r="3032" spans="6:12" s="4" customFormat="1" x14ac:dyDescent="0.25"/>
    <row r="3033" spans="6:12" s="4" customFormat="1" x14ac:dyDescent="0.25">
      <c r="F3033" s="18"/>
      <c r="G3033" s="14"/>
      <c r="H3033" s="18"/>
      <c r="I3033" s="14"/>
      <c r="J3033" s="19"/>
      <c r="L3033" s="1"/>
    </row>
    <row r="3034" spans="6:12" s="4" customFormat="1" x14ac:dyDescent="0.25">
      <c r="F3034" s="18"/>
      <c r="G3034" s="14"/>
      <c r="H3034" s="18"/>
      <c r="I3034" s="14"/>
      <c r="J3034" s="19"/>
      <c r="L3034" s="1"/>
    </row>
    <row r="3035" spans="6:12" s="4" customFormat="1" x14ac:dyDescent="0.25">
      <c r="F3035" s="18"/>
      <c r="G3035" s="14"/>
      <c r="H3035" s="18"/>
      <c r="I3035" s="14"/>
      <c r="J3035" s="19"/>
      <c r="L3035" s="1"/>
    </row>
    <row r="3036" spans="6:12" s="4" customFormat="1" x14ac:dyDescent="0.25">
      <c r="F3036" s="18"/>
      <c r="G3036" s="14"/>
      <c r="H3036" s="18"/>
      <c r="I3036" s="14"/>
      <c r="J3036" s="19"/>
      <c r="L3036" s="1"/>
    </row>
    <row r="3037" spans="6:12" s="4" customFormat="1" x14ac:dyDescent="0.25">
      <c r="F3037" s="18"/>
      <c r="G3037" s="14"/>
      <c r="H3037" s="18"/>
      <c r="I3037" s="14"/>
      <c r="J3037" s="19"/>
      <c r="L3037" s="1"/>
    </row>
    <row r="3038" spans="6:12" s="4" customFormat="1" x14ac:dyDescent="0.25">
      <c r="F3038" s="18"/>
      <c r="G3038" s="14"/>
      <c r="H3038" s="18"/>
      <c r="I3038" s="14"/>
      <c r="J3038" s="19"/>
      <c r="L3038" s="1"/>
    </row>
    <row r="3039" spans="6:12" s="4" customFormat="1" x14ac:dyDescent="0.25">
      <c r="F3039" s="18"/>
      <c r="G3039" s="14"/>
      <c r="H3039" s="18"/>
      <c r="I3039" s="14"/>
      <c r="J3039" s="19"/>
      <c r="L3039" s="1"/>
    </row>
    <row r="3040" spans="6:12" s="4" customFormat="1" x14ac:dyDescent="0.25">
      <c r="F3040" s="18"/>
      <c r="G3040" s="14"/>
      <c r="H3040" s="18"/>
      <c r="I3040" s="14"/>
      <c r="J3040" s="19"/>
      <c r="L3040" s="1"/>
    </row>
    <row r="3041" spans="6:12" s="4" customFormat="1" x14ac:dyDescent="0.25">
      <c r="F3041" s="18"/>
      <c r="G3041" s="14"/>
      <c r="H3041" s="18"/>
      <c r="I3041" s="14"/>
      <c r="J3041" s="19"/>
      <c r="L3041" s="1"/>
    </row>
    <row r="3042" spans="6:12" s="4" customFormat="1" x14ac:dyDescent="0.25">
      <c r="F3042" s="18"/>
      <c r="G3042" s="14"/>
      <c r="H3042" s="18"/>
      <c r="I3042" s="14"/>
      <c r="J3042" s="19"/>
      <c r="L3042" s="1"/>
    </row>
    <row r="3043" spans="6:12" s="4" customFormat="1" x14ac:dyDescent="0.25">
      <c r="F3043" s="18"/>
      <c r="G3043" s="14"/>
      <c r="H3043" s="18"/>
      <c r="I3043" s="14"/>
      <c r="J3043" s="19"/>
      <c r="L3043" s="1"/>
    </row>
    <row r="3044" spans="6:12" s="4" customFormat="1" x14ac:dyDescent="0.25"/>
    <row r="3045" spans="6:12" s="4" customFormat="1" x14ac:dyDescent="0.25">
      <c r="F3045" s="18"/>
      <c r="G3045" s="14"/>
      <c r="H3045" s="18"/>
      <c r="I3045" s="14"/>
      <c r="J3045" s="19"/>
      <c r="L3045" s="1"/>
    </row>
    <row r="3046" spans="6:12" s="4" customFormat="1" x14ac:dyDescent="0.25"/>
    <row r="3047" spans="6:12" s="4" customFormat="1" x14ac:dyDescent="0.25">
      <c r="F3047" s="18"/>
      <c r="G3047" s="14"/>
      <c r="H3047" s="18"/>
      <c r="I3047" s="14"/>
      <c r="J3047" s="19"/>
      <c r="L3047" s="1"/>
    </row>
    <row r="3048" spans="6:12" s="4" customFormat="1" x14ac:dyDescent="0.25">
      <c r="F3048" s="18"/>
      <c r="G3048" s="14"/>
      <c r="H3048" s="18"/>
      <c r="I3048" s="14"/>
      <c r="J3048" s="19"/>
      <c r="L3048" s="1"/>
    </row>
    <row r="3049" spans="6:12" s="4" customFormat="1" x14ac:dyDescent="0.25"/>
    <row r="3050" spans="6:12" s="4" customFormat="1" x14ac:dyDescent="0.25"/>
    <row r="3051" spans="6:12" s="4" customFormat="1" x14ac:dyDescent="0.25">
      <c r="F3051" s="18"/>
      <c r="G3051" s="14"/>
      <c r="H3051" s="18"/>
      <c r="I3051" s="14"/>
      <c r="J3051" s="19"/>
      <c r="L3051" s="1"/>
    </row>
    <row r="3052" spans="6:12" s="4" customFormat="1" x14ac:dyDescent="0.25">
      <c r="F3052" s="18"/>
      <c r="G3052" s="14"/>
      <c r="H3052" s="18"/>
      <c r="I3052" s="14"/>
      <c r="J3052" s="19"/>
      <c r="L3052" s="1"/>
    </row>
    <row r="3053" spans="6:12" s="4" customFormat="1" x14ac:dyDescent="0.25">
      <c r="F3053" s="18"/>
      <c r="G3053" s="14"/>
      <c r="H3053" s="18"/>
      <c r="I3053" s="14"/>
      <c r="J3053" s="19"/>
      <c r="L3053" s="1"/>
    </row>
    <row r="3054" spans="6:12" s="4" customFormat="1" x14ac:dyDescent="0.25">
      <c r="F3054" s="18"/>
      <c r="G3054" s="14"/>
      <c r="H3054" s="18"/>
      <c r="I3054" s="14"/>
      <c r="J3054" s="19"/>
      <c r="L3054" s="1"/>
    </row>
    <row r="3055" spans="6:12" s="4" customFormat="1" x14ac:dyDescent="0.25">
      <c r="F3055" s="18"/>
      <c r="G3055" s="14"/>
      <c r="H3055" s="18"/>
      <c r="I3055" s="14"/>
      <c r="J3055" s="19"/>
      <c r="L3055" s="1"/>
    </row>
    <row r="3056" spans="6:12" s="4" customFormat="1" x14ac:dyDescent="0.25">
      <c r="F3056" s="18"/>
      <c r="G3056" s="14"/>
      <c r="H3056" s="18"/>
      <c r="I3056" s="14"/>
      <c r="J3056" s="19"/>
      <c r="L3056" s="1"/>
    </row>
    <row r="3057" spans="6:12" s="4" customFormat="1" x14ac:dyDescent="0.25">
      <c r="F3057" s="18"/>
      <c r="G3057" s="14"/>
      <c r="H3057" s="18"/>
      <c r="I3057" s="14"/>
      <c r="J3057" s="19"/>
      <c r="L3057" s="1"/>
    </row>
    <row r="3058" spans="6:12" s="4" customFormat="1" x14ac:dyDescent="0.25"/>
    <row r="3059" spans="6:12" s="4" customFormat="1" x14ac:dyDescent="0.25"/>
    <row r="3060" spans="6:12" s="4" customFormat="1" x14ac:dyDescent="0.25"/>
    <row r="3061" spans="6:12" s="4" customFormat="1" x14ac:dyDescent="0.25"/>
    <row r="3062" spans="6:12" s="4" customFormat="1" x14ac:dyDescent="0.25"/>
    <row r="3063" spans="6:12" s="4" customFormat="1" x14ac:dyDescent="0.25"/>
    <row r="3064" spans="6:12" s="4" customFormat="1" x14ac:dyDescent="0.25"/>
    <row r="3065" spans="6:12" s="4" customFormat="1" x14ac:dyDescent="0.25"/>
    <row r="3066" spans="6:12" s="4" customFormat="1" x14ac:dyDescent="0.25"/>
    <row r="3067" spans="6:12" s="4" customFormat="1" x14ac:dyDescent="0.25">
      <c r="F3067" s="18"/>
      <c r="G3067" s="14"/>
      <c r="H3067" s="18"/>
      <c r="I3067" s="14"/>
      <c r="J3067" s="19"/>
      <c r="L3067" s="1"/>
    </row>
    <row r="3068" spans="6:12" s="4" customFormat="1" x14ac:dyDescent="0.25"/>
    <row r="3069" spans="6:12" s="4" customFormat="1" x14ac:dyDescent="0.25"/>
    <row r="3070" spans="6:12" s="4" customFormat="1" x14ac:dyDescent="0.25"/>
    <row r="3071" spans="6:12" s="4" customFormat="1" x14ac:dyDescent="0.25"/>
    <row r="3072" spans="6:12" s="4" customFormat="1" x14ac:dyDescent="0.25"/>
    <row r="3073" s="4" customFormat="1" x14ac:dyDescent="0.25"/>
    <row r="3074" s="4" customFormat="1" x14ac:dyDescent="0.25"/>
    <row r="3075" s="4" customFormat="1" x14ac:dyDescent="0.25"/>
    <row r="3076" s="4" customFormat="1" x14ac:dyDescent="0.25"/>
    <row r="3077" s="4" customFormat="1" x14ac:dyDescent="0.25"/>
    <row r="3078" s="4" customFormat="1" x14ac:dyDescent="0.25"/>
    <row r="3079" s="4" customFormat="1" x14ac:dyDescent="0.25"/>
    <row r="3080" s="4" customFormat="1" x14ac:dyDescent="0.25"/>
    <row r="3081" s="4" customFormat="1" x14ac:dyDescent="0.25"/>
    <row r="3082" s="4" customFormat="1" x14ac:dyDescent="0.25"/>
    <row r="3083" s="4" customFormat="1" x14ac:dyDescent="0.25"/>
    <row r="3084" s="4" customFormat="1" x14ac:dyDescent="0.25"/>
    <row r="3085" s="4" customFormat="1" x14ac:dyDescent="0.25"/>
    <row r="3086" s="4" customFormat="1" x14ac:dyDescent="0.25"/>
    <row r="3087" s="4" customFormat="1" x14ac:dyDescent="0.25"/>
    <row r="3088" s="4" customFormat="1" x14ac:dyDescent="0.25"/>
    <row r="3089" s="4" customFormat="1" x14ac:dyDescent="0.25"/>
    <row r="3090" s="4" customFormat="1" x14ac:dyDescent="0.25"/>
    <row r="3091" s="4" customFormat="1" x14ac:dyDescent="0.25"/>
    <row r="3092" s="4" customFormat="1" x14ac:dyDescent="0.25"/>
    <row r="3093" s="4" customFormat="1" x14ac:dyDescent="0.25"/>
    <row r="3094" s="4" customFormat="1" x14ac:dyDescent="0.25"/>
    <row r="3095" s="4" customFormat="1" x14ac:dyDescent="0.25"/>
    <row r="3096" s="4" customFormat="1" x14ac:dyDescent="0.25"/>
    <row r="3097" s="4" customFormat="1" x14ac:dyDescent="0.25"/>
    <row r="3098" s="4" customFormat="1" x14ac:dyDescent="0.25"/>
    <row r="3099" s="4" customFormat="1" x14ac:dyDescent="0.25"/>
    <row r="3100" s="4" customFormat="1" x14ac:dyDescent="0.25"/>
    <row r="3101" s="4" customFormat="1" x14ac:dyDescent="0.25"/>
    <row r="3102" s="4" customFormat="1" x14ac:dyDescent="0.25"/>
    <row r="3103" s="4" customFormat="1" x14ac:dyDescent="0.25"/>
    <row r="3104" s="4" customFormat="1" x14ac:dyDescent="0.25"/>
    <row r="3105" s="4" customFormat="1" x14ac:dyDescent="0.25"/>
    <row r="3106" s="4" customFormat="1" x14ac:dyDescent="0.25"/>
    <row r="3107" s="4" customFormat="1" x14ac:dyDescent="0.25"/>
    <row r="3108" s="4" customFormat="1" x14ac:dyDescent="0.25"/>
    <row r="3109" s="4" customFormat="1" x14ac:dyDescent="0.25"/>
    <row r="3110" s="4" customFormat="1" x14ac:dyDescent="0.25"/>
    <row r="3111" s="4" customFormat="1" x14ac:dyDescent="0.25"/>
    <row r="3112" s="4" customFormat="1" x14ac:dyDescent="0.25"/>
    <row r="3113" s="4" customFormat="1" x14ac:dyDescent="0.25"/>
    <row r="3114" s="4" customFormat="1" x14ac:dyDescent="0.25"/>
    <row r="3115" s="4" customFormat="1" x14ac:dyDescent="0.25"/>
    <row r="3116" s="4" customFormat="1" x14ac:dyDescent="0.25"/>
    <row r="3117" s="4" customFormat="1" x14ac:dyDescent="0.25"/>
    <row r="3118" s="4" customFormat="1" x14ac:dyDescent="0.25"/>
    <row r="3119" s="4" customFormat="1" x14ac:dyDescent="0.25"/>
    <row r="3120" s="4" customFormat="1" x14ac:dyDescent="0.25"/>
    <row r="3121" s="4" customFormat="1" x14ac:dyDescent="0.25"/>
    <row r="3122" s="4" customFormat="1" x14ac:dyDescent="0.25"/>
    <row r="3123" s="4" customFormat="1" x14ac:dyDescent="0.25"/>
    <row r="3124" s="4" customFormat="1" x14ac:dyDescent="0.25"/>
    <row r="3125" s="4" customFormat="1" x14ac:dyDescent="0.25"/>
    <row r="3126" s="4" customFormat="1" x14ac:dyDescent="0.25"/>
    <row r="3127" s="4" customFormat="1" x14ac:dyDescent="0.25"/>
    <row r="3128" s="4" customFormat="1" x14ac:dyDescent="0.25"/>
    <row r="3129" s="4" customFormat="1" x14ac:dyDescent="0.25"/>
    <row r="3130" s="4" customFormat="1" x14ac:dyDescent="0.25"/>
    <row r="3131" s="4" customFormat="1" x14ac:dyDescent="0.25"/>
    <row r="3132" s="4" customFormat="1" x14ac:dyDescent="0.25"/>
    <row r="3133" s="4" customFormat="1" x14ac:dyDescent="0.25"/>
    <row r="3134" s="4" customFormat="1" x14ac:dyDescent="0.25"/>
    <row r="3135" s="4" customFormat="1" x14ac:dyDescent="0.25"/>
    <row r="3136" s="4" customFormat="1" x14ac:dyDescent="0.25"/>
    <row r="3137" s="4" customFormat="1" x14ac:dyDescent="0.25"/>
    <row r="3138" s="4" customFormat="1" x14ac:dyDescent="0.25"/>
    <row r="3139" s="4" customFormat="1" x14ac:dyDescent="0.25"/>
    <row r="3140" s="4" customFormat="1" x14ac:dyDescent="0.25"/>
    <row r="3141" s="4" customFormat="1" x14ac:dyDescent="0.25"/>
    <row r="3142" s="4" customFormat="1" x14ac:dyDescent="0.25"/>
    <row r="3143" s="4" customFormat="1" x14ac:dyDescent="0.25"/>
    <row r="3144" s="4" customFormat="1" x14ac:dyDescent="0.25"/>
    <row r="3145" s="4" customFormat="1" x14ac:dyDescent="0.25"/>
    <row r="3146" s="4" customFormat="1" x14ac:dyDescent="0.25"/>
    <row r="3147" s="4" customFormat="1" x14ac:dyDescent="0.25"/>
    <row r="3148" s="4" customFormat="1" x14ac:dyDescent="0.25"/>
    <row r="3149" s="4" customFormat="1" x14ac:dyDescent="0.25"/>
    <row r="3150" s="4" customFormat="1" x14ac:dyDescent="0.25"/>
    <row r="3151" s="4" customFormat="1" x14ac:dyDescent="0.25"/>
    <row r="3152" s="4" customFormat="1" x14ac:dyDescent="0.25"/>
    <row r="3153" s="4" customFormat="1" x14ac:dyDescent="0.25"/>
    <row r="3154" s="4" customFormat="1" x14ac:dyDescent="0.25"/>
    <row r="3155" s="4" customFormat="1" x14ac:dyDescent="0.25"/>
    <row r="3156" s="4" customFormat="1" x14ac:dyDescent="0.25"/>
    <row r="3157" s="4" customFormat="1" x14ac:dyDescent="0.25"/>
    <row r="3158" s="4" customFormat="1" x14ac:dyDescent="0.25"/>
    <row r="3159" s="4" customFormat="1" x14ac:dyDescent="0.25"/>
    <row r="3160" s="4" customFormat="1" x14ac:dyDescent="0.25"/>
    <row r="3161" s="4" customFormat="1" x14ac:dyDescent="0.25"/>
    <row r="3162" s="4" customFormat="1" x14ac:dyDescent="0.25"/>
    <row r="3163" s="4" customFormat="1" x14ac:dyDescent="0.25"/>
    <row r="3164" s="4" customFormat="1" x14ac:dyDescent="0.25"/>
    <row r="3165" s="4" customFormat="1" x14ac:dyDescent="0.25"/>
    <row r="3166" s="4" customFormat="1" x14ac:dyDescent="0.25"/>
    <row r="3167" s="4" customFormat="1" x14ac:dyDescent="0.25"/>
    <row r="3168" s="4" customFormat="1" x14ac:dyDescent="0.25"/>
    <row r="3169" s="4" customFormat="1" x14ac:dyDescent="0.25"/>
    <row r="3170" s="4" customFormat="1" x14ac:dyDescent="0.25"/>
    <row r="3171" s="4" customFormat="1" x14ac:dyDescent="0.25"/>
    <row r="3172" s="4" customFormat="1" x14ac:dyDescent="0.25"/>
    <row r="3173" s="4" customFormat="1" x14ac:dyDescent="0.25"/>
    <row r="3174" s="4" customFormat="1" x14ac:dyDescent="0.25"/>
    <row r="3175" s="4" customFormat="1" x14ac:dyDescent="0.25"/>
    <row r="3176" s="4" customFormat="1" x14ac:dyDescent="0.25"/>
    <row r="3177" s="4" customFormat="1" x14ac:dyDescent="0.25"/>
    <row r="3178" s="4" customFormat="1" x14ac:dyDescent="0.25"/>
    <row r="3179" s="4" customFormat="1" x14ac:dyDescent="0.25"/>
    <row r="3180" s="4" customFormat="1" x14ac:dyDescent="0.25"/>
    <row r="3181" s="4" customFormat="1" x14ac:dyDescent="0.25"/>
    <row r="3182" s="4" customFormat="1" x14ac:dyDescent="0.25"/>
    <row r="3183" s="4" customFormat="1" x14ac:dyDescent="0.25"/>
    <row r="3184" s="4" customFormat="1" x14ac:dyDescent="0.25"/>
    <row r="3185" s="4" customFormat="1" x14ac:dyDescent="0.25"/>
    <row r="3186" s="4" customFormat="1" x14ac:dyDescent="0.25"/>
    <row r="3187" s="4" customFormat="1" x14ac:dyDescent="0.25"/>
    <row r="3188" s="4" customFormat="1" x14ac:dyDescent="0.25"/>
    <row r="3189" s="4" customFormat="1" x14ac:dyDescent="0.25"/>
    <row r="3190" s="4" customFormat="1" x14ac:dyDescent="0.25"/>
    <row r="3191" s="4" customFormat="1" x14ac:dyDescent="0.25"/>
    <row r="3192" s="4" customFormat="1" x14ac:dyDescent="0.25"/>
    <row r="3193" s="4" customFormat="1" x14ac:dyDescent="0.25"/>
    <row r="3194" s="4" customFormat="1" x14ac:dyDescent="0.25"/>
    <row r="3195" s="4" customFormat="1" x14ac:dyDescent="0.25"/>
    <row r="3196" s="4" customFormat="1" x14ac:dyDescent="0.25"/>
    <row r="3197" s="4" customFormat="1" x14ac:dyDescent="0.25"/>
    <row r="3198" s="4" customFormat="1" x14ac:dyDescent="0.25"/>
    <row r="3199" s="4" customFormat="1" x14ac:dyDescent="0.25"/>
    <row r="3200" s="4" customFormat="1" x14ac:dyDescent="0.25"/>
    <row r="3201" s="4" customFormat="1" x14ac:dyDescent="0.25"/>
    <row r="3202" s="4" customFormat="1" x14ac:dyDescent="0.25"/>
    <row r="3203" s="4" customFormat="1" x14ac:dyDescent="0.25"/>
    <row r="3204" s="4" customFormat="1" x14ac:dyDescent="0.25"/>
    <row r="3205" s="4" customFormat="1" x14ac:dyDescent="0.25"/>
    <row r="3206" s="4" customFormat="1" x14ac:dyDescent="0.25"/>
    <row r="3207" s="4" customFormat="1" x14ac:dyDescent="0.25"/>
    <row r="3208" s="4" customFormat="1" x14ac:dyDescent="0.25"/>
    <row r="3209" s="4" customFormat="1" x14ac:dyDescent="0.25"/>
    <row r="3210" s="4" customFormat="1" x14ac:dyDescent="0.25"/>
    <row r="3211" s="4" customFormat="1" x14ac:dyDescent="0.25"/>
    <row r="3212" s="4" customFormat="1" x14ac:dyDescent="0.25"/>
    <row r="3213" s="4" customFormat="1" x14ac:dyDescent="0.25"/>
    <row r="3214" s="4" customFormat="1" x14ac:dyDescent="0.25"/>
    <row r="3215" s="4" customFormat="1" x14ac:dyDescent="0.25"/>
    <row r="3216" s="4" customFormat="1" x14ac:dyDescent="0.25"/>
    <row r="3217" s="4" customFormat="1" x14ac:dyDescent="0.25"/>
    <row r="3218" s="4" customFormat="1" x14ac:dyDescent="0.25"/>
    <row r="3219" s="4" customFormat="1" x14ac:dyDescent="0.25"/>
    <row r="3220" s="4" customFormat="1" x14ac:dyDescent="0.25"/>
    <row r="3221" s="4" customFormat="1" x14ac:dyDescent="0.25"/>
    <row r="3222" s="4" customFormat="1" x14ac:dyDescent="0.25"/>
    <row r="3223" s="4" customFormat="1" x14ac:dyDescent="0.25"/>
    <row r="3224" s="4" customFormat="1" x14ac:dyDescent="0.25"/>
    <row r="3225" s="4" customFormat="1" x14ac:dyDescent="0.25"/>
    <row r="3226" s="4" customFormat="1" x14ac:dyDescent="0.25"/>
    <row r="3227" s="4" customFormat="1" x14ac:dyDescent="0.25"/>
    <row r="3228" s="4" customFormat="1" x14ac:dyDescent="0.25"/>
    <row r="3229" s="4" customFormat="1" x14ac:dyDescent="0.25"/>
    <row r="3230" s="4" customFormat="1" x14ac:dyDescent="0.25"/>
    <row r="3231" s="4" customFormat="1" x14ac:dyDescent="0.25"/>
    <row r="3232" s="4" customFormat="1" x14ac:dyDescent="0.25"/>
    <row r="3233" s="4" customFormat="1" x14ac:dyDescent="0.25"/>
    <row r="3234" s="4" customFormat="1" x14ac:dyDescent="0.25"/>
    <row r="3235" s="4" customFormat="1" x14ac:dyDescent="0.25"/>
    <row r="3236" s="4" customFormat="1" x14ac:dyDescent="0.25"/>
    <row r="3237" s="4" customFormat="1" x14ac:dyDescent="0.25"/>
    <row r="3238" s="4" customFormat="1" x14ac:dyDescent="0.25"/>
    <row r="3239" s="4" customFormat="1" x14ac:dyDescent="0.25"/>
    <row r="3240" s="4" customFormat="1" x14ac:dyDescent="0.25"/>
    <row r="3241" s="4" customFormat="1" x14ac:dyDescent="0.25"/>
    <row r="3242" s="4" customFormat="1" x14ac:dyDescent="0.25"/>
    <row r="3243" s="4" customFormat="1" x14ac:dyDescent="0.25"/>
    <row r="3244" s="4" customFormat="1" x14ac:dyDescent="0.25"/>
    <row r="3245" s="4" customFormat="1" x14ac:dyDescent="0.25"/>
    <row r="3246" s="4" customFormat="1" x14ac:dyDescent="0.25"/>
    <row r="3247" s="4" customFormat="1" x14ac:dyDescent="0.25"/>
    <row r="3248" s="4" customFormat="1" x14ac:dyDescent="0.25"/>
    <row r="3249" s="4" customFormat="1" x14ac:dyDescent="0.25"/>
    <row r="3250" s="4" customFormat="1" x14ac:dyDescent="0.25"/>
    <row r="3251" s="4" customFormat="1" x14ac:dyDescent="0.25"/>
    <row r="3252" s="4" customFormat="1" x14ac:dyDescent="0.25"/>
    <row r="3253" s="4" customFormat="1" x14ac:dyDescent="0.25"/>
    <row r="3254" s="4" customFormat="1" x14ac:dyDescent="0.25"/>
    <row r="3255" s="4" customFormat="1" x14ac:dyDescent="0.25"/>
    <row r="3256" s="4" customFormat="1" x14ac:dyDescent="0.25"/>
    <row r="3257" s="4" customFormat="1" x14ac:dyDescent="0.25"/>
    <row r="3258" s="4" customFormat="1" x14ac:dyDescent="0.25"/>
    <row r="3259" s="4" customFormat="1" x14ac:dyDescent="0.25"/>
    <row r="3260" s="4" customFormat="1" x14ac:dyDescent="0.25"/>
    <row r="3261" s="4" customFormat="1" x14ac:dyDescent="0.25"/>
    <row r="3262" s="4" customFormat="1" x14ac:dyDescent="0.25"/>
    <row r="3263" s="4" customFormat="1" x14ac:dyDescent="0.25"/>
    <row r="3264" s="4" customFormat="1" x14ac:dyDescent="0.25"/>
    <row r="3265" s="4" customFormat="1" x14ac:dyDescent="0.25"/>
    <row r="3266" s="4" customFormat="1" x14ac:dyDescent="0.25"/>
    <row r="3267" s="4" customFormat="1" x14ac:dyDescent="0.25"/>
    <row r="3268" s="4" customFormat="1" x14ac:dyDescent="0.25"/>
    <row r="3269" s="4" customFormat="1" x14ac:dyDescent="0.25"/>
    <row r="3270" s="4" customFormat="1" x14ac:dyDescent="0.25"/>
    <row r="3271" s="4" customFormat="1" x14ac:dyDescent="0.25"/>
    <row r="3272" s="4" customFormat="1" x14ac:dyDescent="0.25"/>
    <row r="3273" s="4" customFormat="1" x14ac:dyDescent="0.25"/>
    <row r="3274" s="4" customFormat="1" x14ac:dyDescent="0.25"/>
    <row r="3275" s="4" customFormat="1" x14ac:dyDescent="0.25"/>
    <row r="3276" s="4" customFormat="1" x14ac:dyDescent="0.25"/>
    <row r="3277" s="4" customFormat="1" x14ac:dyDescent="0.25"/>
    <row r="3278" s="4" customFormat="1" x14ac:dyDescent="0.25"/>
    <row r="3279" s="4" customFormat="1" x14ac:dyDescent="0.25"/>
    <row r="3280" s="4" customFormat="1" x14ac:dyDescent="0.25"/>
    <row r="3281" s="4" customFormat="1" x14ac:dyDescent="0.25"/>
    <row r="3282" s="4" customFormat="1" x14ac:dyDescent="0.25"/>
    <row r="3283" s="4" customFormat="1" x14ac:dyDescent="0.25"/>
    <row r="3284" s="4" customFormat="1" x14ac:dyDescent="0.25"/>
    <row r="3285" s="4" customFormat="1" x14ac:dyDescent="0.25"/>
    <row r="3286" s="4" customFormat="1" x14ac:dyDescent="0.25"/>
    <row r="3287" s="4" customFormat="1" x14ac:dyDescent="0.25"/>
    <row r="3288" s="4" customFormat="1" x14ac:dyDescent="0.25"/>
    <row r="3289" s="4" customFormat="1" x14ac:dyDescent="0.25"/>
    <row r="3290" s="4" customFormat="1" x14ac:dyDescent="0.25"/>
    <row r="3291" s="4" customFormat="1" x14ac:dyDescent="0.25"/>
    <row r="3292" s="4" customFormat="1" x14ac:dyDescent="0.25"/>
    <row r="3293" s="4" customFormat="1" x14ac:dyDescent="0.25"/>
    <row r="3294" s="4" customFormat="1" x14ac:dyDescent="0.25"/>
    <row r="3295" s="4" customFormat="1" x14ac:dyDescent="0.25"/>
    <row r="3296" s="4" customFormat="1" x14ac:dyDescent="0.25"/>
    <row r="3297" spans="6:12" s="4" customFormat="1" x14ac:dyDescent="0.25"/>
    <row r="3298" spans="6:12" s="4" customFormat="1" x14ac:dyDescent="0.25"/>
    <row r="3299" spans="6:12" s="4" customFormat="1" x14ac:dyDescent="0.25"/>
    <row r="3300" spans="6:12" s="4" customFormat="1" x14ac:dyDescent="0.25"/>
    <row r="3301" spans="6:12" s="4" customFormat="1" x14ac:dyDescent="0.25"/>
    <row r="3302" spans="6:12" s="4" customFormat="1" x14ac:dyDescent="0.25"/>
    <row r="3303" spans="6:12" s="4" customFormat="1" x14ac:dyDescent="0.25">
      <c r="F3303" s="18"/>
      <c r="G3303" s="14"/>
      <c r="H3303" s="18"/>
      <c r="I3303" s="14"/>
      <c r="J3303" s="19"/>
      <c r="L3303" s="1"/>
    </row>
    <row r="3304" spans="6:12" s="4" customFormat="1" x14ac:dyDescent="0.25"/>
    <row r="3305" spans="6:12" s="4" customFormat="1" x14ac:dyDescent="0.25"/>
    <row r="3306" spans="6:12" s="4" customFormat="1" x14ac:dyDescent="0.25"/>
    <row r="3307" spans="6:12" s="4" customFormat="1" x14ac:dyDescent="0.25">
      <c r="F3307" s="18"/>
      <c r="G3307" s="14"/>
      <c r="H3307" s="18"/>
      <c r="I3307" s="14"/>
      <c r="J3307" s="19"/>
      <c r="L3307" s="1"/>
    </row>
    <row r="3308" spans="6:12" s="4" customFormat="1" x14ac:dyDescent="0.25">
      <c r="F3308" s="18"/>
      <c r="G3308" s="14"/>
      <c r="H3308" s="18"/>
      <c r="I3308" s="14"/>
      <c r="J3308" s="19"/>
      <c r="L3308" s="1"/>
    </row>
    <row r="3309" spans="6:12" s="4" customFormat="1" x14ac:dyDescent="0.25"/>
    <row r="3310" spans="6:12" s="4" customFormat="1" x14ac:dyDescent="0.25"/>
    <row r="3311" spans="6:12" s="4" customFormat="1" x14ac:dyDescent="0.25"/>
    <row r="3312" spans="6:12" s="4" customFormat="1" x14ac:dyDescent="0.25">
      <c r="F3312" s="18"/>
      <c r="G3312" s="14"/>
      <c r="H3312" s="18"/>
      <c r="I3312" s="14"/>
      <c r="J3312" s="19"/>
      <c r="L3312" s="1"/>
    </row>
    <row r="3313" spans="6:12" s="4" customFormat="1" x14ac:dyDescent="0.25">
      <c r="F3313" s="18"/>
      <c r="G3313" s="14"/>
      <c r="H3313" s="18"/>
      <c r="I3313" s="14"/>
      <c r="J3313" s="19"/>
      <c r="L3313" s="1"/>
    </row>
    <row r="3314" spans="6:12" s="4" customFormat="1" x14ac:dyDescent="0.25"/>
    <row r="3315" spans="6:12" s="4" customFormat="1" x14ac:dyDescent="0.25"/>
    <row r="3316" spans="6:12" s="4" customFormat="1" x14ac:dyDescent="0.25"/>
    <row r="3317" spans="6:12" s="4" customFormat="1" x14ac:dyDescent="0.25">
      <c r="F3317" s="18"/>
      <c r="G3317" s="14"/>
      <c r="H3317" s="18"/>
      <c r="I3317" s="14"/>
      <c r="J3317" s="19"/>
      <c r="L3317" s="1"/>
    </row>
    <row r="3318" spans="6:12" s="4" customFormat="1" x14ac:dyDescent="0.25">
      <c r="F3318" s="18"/>
      <c r="G3318" s="14"/>
      <c r="H3318" s="18"/>
      <c r="I3318" s="14"/>
      <c r="J3318" s="19"/>
      <c r="L3318" s="1"/>
    </row>
    <row r="3319" spans="6:12" s="4" customFormat="1" x14ac:dyDescent="0.25"/>
    <row r="3320" spans="6:12" s="4" customFormat="1" x14ac:dyDescent="0.25"/>
    <row r="3321" spans="6:12" s="4" customFormat="1" x14ac:dyDescent="0.25"/>
    <row r="3322" spans="6:12" s="4" customFormat="1" x14ac:dyDescent="0.25">
      <c r="F3322" s="18"/>
      <c r="G3322" s="14"/>
      <c r="H3322" s="18"/>
      <c r="I3322" s="14"/>
      <c r="J3322" s="19"/>
      <c r="L3322" s="1"/>
    </row>
    <row r="3323" spans="6:12" s="4" customFormat="1" x14ac:dyDescent="0.25">
      <c r="F3323" s="18"/>
      <c r="G3323" s="14"/>
      <c r="H3323" s="18"/>
      <c r="I3323" s="14"/>
      <c r="J3323" s="19"/>
      <c r="L3323" s="1"/>
    </row>
    <row r="3324" spans="6:12" s="4" customFormat="1" x14ac:dyDescent="0.25"/>
    <row r="3325" spans="6:12" s="4" customFormat="1" x14ac:dyDescent="0.25">
      <c r="F3325" s="18"/>
      <c r="G3325" s="14"/>
      <c r="H3325" s="18"/>
      <c r="I3325" s="14"/>
      <c r="J3325" s="19"/>
      <c r="L3325" s="1"/>
    </row>
    <row r="3326" spans="6:12" s="4" customFormat="1" x14ac:dyDescent="0.25">
      <c r="F3326" s="18"/>
      <c r="G3326" s="14"/>
      <c r="H3326" s="18"/>
      <c r="I3326" s="14"/>
      <c r="J3326" s="19"/>
      <c r="L3326" s="1"/>
    </row>
    <row r="3327" spans="6:12" s="4" customFormat="1" x14ac:dyDescent="0.25">
      <c r="F3327" s="18"/>
      <c r="G3327" s="14"/>
      <c r="H3327" s="18"/>
      <c r="I3327" s="14"/>
      <c r="J3327" s="19"/>
      <c r="L3327" s="1"/>
    </row>
    <row r="3328" spans="6:12" s="4" customFormat="1" x14ac:dyDescent="0.25">
      <c r="F3328" s="18"/>
      <c r="G3328" s="14"/>
      <c r="H3328" s="18"/>
      <c r="I3328" s="14"/>
      <c r="J3328" s="19"/>
      <c r="L3328" s="1"/>
    </row>
    <row r="3329" s="4" customFormat="1" x14ac:dyDescent="0.25"/>
    <row r="3330" s="4" customFormat="1" x14ac:dyDescent="0.25"/>
    <row r="3331" s="4" customFormat="1" x14ac:dyDescent="0.25"/>
    <row r="3332" s="4" customFormat="1" x14ac:dyDescent="0.25"/>
    <row r="3333" s="4" customFormat="1" x14ac:dyDescent="0.25"/>
    <row r="3334" s="4" customFormat="1" x14ac:dyDescent="0.25"/>
    <row r="3335" s="4" customFormat="1" x14ac:dyDescent="0.25"/>
    <row r="3336" s="4" customFormat="1" x14ac:dyDescent="0.25"/>
    <row r="3337" s="4" customFormat="1" x14ac:dyDescent="0.25"/>
    <row r="3338" s="4" customFormat="1" x14ac:dyDescent="0.25"/>
    <row r="3339" s="4" customFormat="1" x14ac:dyDescent="0.25"/>
    <row r="3340" s="4" customFormat="1" x14ac:dyDescent="0.25"/>
    <row r="3341" s="4" customFormat="1" x14ac:dyDescent="0.25"/>
    <row r="3342" s="4" customFormat="1" x14ac:dyDescent="0.25"/>
    <row r="3343" s="4" customFormat="1" x14ac:dyDescent="0.25"/>
    <row r="3344" s="4" customFormat="1" x14ac:dyDescent="0.25"/>
    <row r="3345" spans="6:12" s="4" customFormat="1" x14ac:dyDescent="0.25">
      <c r="F3345" s="18"/>
      <c r="G3345" s="14"/>
      <c r="H3345" s="18"/>
      <c r="I3345" s="14"/>
      <c r="J3345" s="19"/>
      <c r="L3345" s="1"/>
    </row>
    <row r="3346" spans="6:12" s="4" customFormat="1" x14ac:dyDescent="0.25">
      <c r="F3346" s="18"/>
      <c r="G3346" s="14"/>
      <c r="H3346" s="18"/>
      <c r="I3346" s="14"/>
      <c r="J3346" s="19"/>
      <c r="L3346" s="1"/>
    </row>
    <row r="3347" spans="6:12" s="4" customFormat="1" x14ac:dyDescent="0.25">
      <c r="F3347" s="18"/>
      <c r="G3347" s="14"/>
      <c r="H3347" s="18"/>
      <c r="I3347" s="14"/>
      <c r="J3347" s="19"/>
      <c r="L3347" s="1"/>
    </row>
    <row r="3348" spans="6:12" s="4" customFormat="1" x14ac:dyDescent="0.25">
      <c r="F3348" s="18"/>
      <c r="G3348" s="14"/>
      <c r="H3348" s="18"/>
      <c r="I3348" s="14"/>
      <c r="J3348" s="19"/>
      <c r="L3348" s="1"/>
    </row>
    <row r="3349" spans="6:12" s="4" customFormat="1" x14ac:dyDescent="0.25">
      <c r="F3349" s="18"/>
      <c r="G3349" s="14"/>
      <c r="H3349" s="18"/>
      <c r="I3349" s="14"/>
      <c r="J3349" s="19"/>
      <c r="L3349" s="1"/>
    </row>
    <row r="3350" spans="6:12" s="4" customFormat="1" x14ac:dyDescent="0.25"/>
    <row r="3351" spans="6:12" s="4" customFormat="1" x14ac:dyDescent="0.25">
      <c r="F3351" s="18"/>
      <c r="G3351" s="14"/>
      <c r="H3351" s="18"/>
      <c r="I3351" s="14"/>
      <c r="J3351" s="19"/>
      <c r="L3351" s="1"/>
    </row>
    <row r="3352" spans="6:12" s="4" customFormat="1" x14ac:dyDescent="0.25">
      <c r="F3352" s="18"/>
      <c r="G3352" s="14"/>
      <c r="H3352" s="18"/>
      <c r="I3352" s="14"/>
      <c r="J3352" s="19"/>
      <c r="L3352" s="1"/>
    </row>
    <row r="3353" spans="6:12" s="4" customFormat="1" x14ac:dyDescent="0.25">
      <c r="F3353" s="18"/>
      <c r="G3353" s="14"/>
      <c r="H3353" s="18"/>
      <c r="I3353" s="14"/>
      <c r="J3353" s="19"/>
      <c r="L3353" s="1"/>
    </row>
    <row r="3354" spans="6:12" s="4" customFormat="1" x14ac:dyDescent="0.25">
      <c r="F3354" s="18"/>
      <c r="G3354" s="14"/>
      <c r="H3354" s="18"/>
      <c r="I3354" s="14"/>
      <c r="J3354" s="19"/>
      <c r="L3354" s="1"/>
    </row>
    <row r="3355" spans="6:12" s="4" customFormat="1" x14ac:dyDescent="0.25">
      <c r="F3355" s="18"/>
      <c r="G3355" s="14"/>
      <c r="H3355" s="18"/>
      <c r="I3355" s="14"/>
      <c r="J3355" s="19"/>
      <c r="L3355" s="1"/>
    </row>
    <row r="3356" spans="6:12" s="4" customFormat="1" x14ac:dyDescent="0.25">
      <c r="F3356" s="18"/>
      <c r="G3356" s="14"/>
      <c r="H3356" s="18"/>
      <c r="I3356" s="14"/>
      <c r="J3356" s="19"/>
      <c r="L3356" s="1"/>
    </row>
    <row r="3357" spans="6:12" s="4" customFormat="1" x14ac:dyDescent="0.25">
      <c r="F3357" s="18"/>
      <c r="G3357" s="14"/>
      <c r="H3357" s="18"/>
      <c r="I3357" s="14"/>
      <c r="J3357" s="19"/>
      <c r="L3357" s="1"/>
    </row>
    <row r="3358" spans="6:12" s="4" customFormat="1" x14ac:dyDescent="0.25">
      <c r="F3358" s="18"/>
      <c r="G3358" s="14"/>
      <c r="H3358" s="18"/>
      <c r="I3358" s="14"/>
      <c r="J3358" s="19"/>
      <c r="L3358" s="1"/>
    </row>
    <row r="3359" spans="6:12" s="4" customFormat="1" x14ac:dyDescent="0.25">
      <c r="F3359" s="18"/>
      <c r="G3359" s="14"/>
      <c r="H3359" s="18"/>
      <c r="I3359" s="14"/>
      <c r="J3359" s="19"/>
      <c r="L3359" s="1"/>
    </row>
    <row r="3360" spans="6:12" s="4" customFormat="1" x14ac:dyDescent="0.25">
      <c r="F3360" s="18"/>
      <c r="G3360" s="14"/>
      <c r="H3360" s="18"/>
      <c r="I3360" s="14"/>
      <c r="J3360" s="19"/>
      <c r="L3360" s="1"/>
    </row>
    <row r="3361" spans="6:12" s="4" customFormat="1" x14ac:dyDescent="0.25">
      <c r="F3361" s="18"/>
      <c r="G3361" s="14"/>
      <c r="H3361" s="18"/>
      <c r="I3361" s="14"/>
      <c r="J3361" s="19"/>
      <c r="L3361" s="1"/>
    </row>
    <row r="3362" spans="6:12" s="4" customFormat="1" x14ac:dyDescent="0.25">
      <c r="F3362" s="18"/>
      <c r="G3362" s="14"/>
      <c r="H3362" s="18"/>
      <c r="I3362" s="14"/>
      <c r="J3362" s="19"/>
      <c r="L3362" s="1"/>
    </row>
    <row r="3363" spans="6:12" s="4" customFormat="1" x14ac:dyDescent="0.25">
      <c r="F3363" s="18"/>
      <c r="G3363" s="14"/>
      <c r="H3363" s="18"/>
      <c r="I3363" s="14"/>
      <c r="J3363" s="19"/>
      <c r="L3363" s="1"/>
    </row>
    <row r="3364" spans="6:12" s="4" customFormat="1" x14ac:dyDescent="0.25">
      <c r="F3364" s="18"/>
      <c r="G3364" s="14"/>
      <c r="H3364" s="18"/>
      <c r="I3364" s="14"/>
      <c r="J3364" s="19"/>
      <c r="L3364" s="1"/>
    </row>
    <row r="3365" spans="6:12" s="4" customFormat="1" x14ac:dyDescent="0.25">
      <c r="F3365" s="18"/>
      <c r="G3365" s="14"/>
      <c r="H3365" s="18"/>
      <c r="I3365" s="14"/>
      <c r="J3365" s="19"/>
      <c r="L3365" s="1"/>
    </row>
    <row r="3366" spans="6:12" s="4" customFormat="1" x14ac:dyDescent="0.25"/>
    <row r="3367" spans="6:12" s="4" customFormat="1" x14ac:dyDescent="0.25">
      <c r="F3367" s="18"/>
      <c r="G3367" s="14"/>
      <c r="H3367" s="18"/>
      <c r="I3367" s="14"/>
      <c r="J3367" s="19"/>
      <c r="L3367" s="1"/>
    </row>
    <row r="3368" spans="6:12" s="4" customFormat="1" x14ac:dyDescent="0.25">
      <c r="F3368" s="18"/>
      <c r="G3368" s="14"/>
      <c r="H3368" s="18"/>
      <c r="I3368" s="14"/>
      <c r="J3368" s="19"/>
      <c r="L3368" s="1"/>
    </row>
    <row r="3369" spans="6:12" s="4" customFormat="1" x14ac:dyDescent="0.25">
      <c r="F3369" s="18"/>
      <c r="G3369" s="14"/>
      <c r="H3369" s="18"/>
      <c r="I3369" s="14"/>
      <c r="J3369" s="19"/>
      <c r="L3369" s="1"/>
    </row>
    <row r="3370" spans="6:12" s="4" customFormat="1" x14ac:dyDescent="0.25">
      <c r="F3370" s="18"/>
      <c r="G3370" s="14"/>
      <c r="H3370" s="18"/>
      <c r="I3370" s="14"/>
      <c r="J3370" s="19"/>
      <c r="L3370" s="1"/>
    </row>
    <row r="3371" spans="6:12" s="4" customFormat="1" x14ac:dyDescent="0.25">
      <c r="F3371" s="18"/>
      <c r="G3371" s="14"/>
      <c r="H3371" s="18"/>
      <c r="I3371" s="14"/>
      <c r="J3371" s="19"/>
      <c r="L3371" s="1"/>
    </row>
    <row r="3372" spans="6:12" s="4" customFormat="1" x14ac:dyDescent="0.25">
      <c r="F3372" s="18"/>
      <c r="G3372" s="14"/>
      <c r="H3372" s="18"/>
      <c r="I3372" s="14"/>
      <c r="J3372" s="19"/>
      <c r="L3372" s="1"/>
    </row>
    <row r="3373" spans="6:12" s="4" customFormat="1" x14ac:dyDescent="0.25">
      <c r="F3373" s="18"/>
      <c r="G3373" s="14"/>
      <c r="H3373" s="18"/>
      <c r="I3373" s="14"/>
      <c r="J3373" s="19"/>
      <c r="L3373" s="1"/>
    </row>
    <row r="3374" spans="6:12" s="4" customFormat="1" x14ac:dyDescent="0.25">
      <c r="F3374" s="18"/>
      <c r="G3374" s="14"/>
      <c r="H3374" s="18"/>
      <c r="I3374" s="14"/>
      <c r="J3374" s="19"/>
      <c r="L3374" s="1"/>
    </row>
    <row r="3375" spans="6:12" s="4" customFormat="1" x14ac:dyDescent="0.25"/>
    <row r="3376" spans="6:12" s="4" customFormat="1" x14ac:dyDescent="0.25">
      <c r="F3376" s="18"/>
      <c r="G3376" s="14"/>
      <c r="H3376" s="18"/>
      <c r="I3376" s="14"/>
      <c r="J3376" s="19"/>
      <c r="L3376" s="1"/>
    </row>
    <row r="3377" spans="6:12" s="4" customFormat="1" x14ac:dyDescent="0.25">
      <c r="F3377" s="18"/>
      <c r="G3377" s="14"/>
      <c r="H3377" s="18"/>
      <c r="I3377" s="14"/>
      <c r="J3377" s="19"/>
      <c r="L3377" s="1"/>
    </row>
    <row r="3378" spans="6:12" s="4" customFormat="1" x14ac:dyDescent="0.25">
      <c r="F3378" s="18"/>
      <c r="G3378" s="14"/>
      <c r="H3378" s="18"/>
      <c r="I3378" s="14"/>
      <c r="J3378" s="19"/>
      <c r="L3378" s="1"/>
    </row>
    <row r="3379" spans="6:12" s="4" customFormat="1" x14ac:dyDescent="0.25">
      <c r="F3379" s="18"/>
      <c r="G3379" s="14"/>
      <c r="H3379" s="18"/>
      <c r="I3379" s="14"/>
      <c r="J3379" s="19"/>
      <c r="L3379" s="1"/>
    </row>
    <row r="3380" spans="6:12" s="4" customFormat="1" x14ac:dyDescent="0.25">
      <c r="F3380" s="18"/>
      <c r="G3380" s="14"/>
      <c r="H3380" s="18"/>
      <c r="I3380" s="14"/>
      <c r="J3380" s="19"/>
      <c r="L3380" s="1"/>
    </row>
    <row r="3381" spans="6:12" s="4" customFormat="1" x14ac:dyDescent="0.25">
      <c r="F3381" s="18"/>
      <c r="G3381" s="14"/>
      <c r="H3381" s="18"/>
      <c r="I3381" s="14"/>
      <c r="J3381" s="19"/>
      <c r="L3381" s="1"/>
    </row>
    <row r="3382" spans="6:12" s="4" customFormat="1" x14ac:dyDescent="0.25"/>
    <row r="3383" spans="6:12" s="4" customFormat="1" x14ac:dyDescent="0.25">
      <c r="F3383" s="18"/>
      <c r="G3383" s="14"/>
      <c r="H3383" s="18"/>
      <c r="I3383" s="14"/>
      <c r="J3383" s="19"/>
      <c r="L3383" s="1"/>
    </row>
    <row r="3384" spans="6:12" s="4" customFormat="1" x14ac:dyDescent="0.25">
      <c r="F3384" s="18"/>
      <c r="G3384" s="14"/>
      <c r="H3384" s="18"/>
      <c r="I3384" s="14"/>
      <c r="J3384" s="19"/>
      <c r="L3384" s="1"/>
    </row>
    <row r="3385" spans="6:12" s="4" customFormat="1" x14ac:dyDescent="0.25">
      <c r="F3385" s="18"/>
      <c r="G3385" s="14"/>
      <c r="H3385" s="18"/>
      <c r="I3385" s="14"/>
      <c r="J3385" s="19"/>
      <c r="L3385" s="1"/>
    </row>
    <row r="3386" spans="6:12" s="4" customFormat="1" x14ac:dyDescent="0.25">
      <c r="F3386" s="18"/>
      <c r="G3386" s="14"/>
      <c r="H3386" s="18"/>
      <c r="I3386" s="14"/>
      <c r="J3386" s="19"/>
      <c r="L3386" s="1"/>
    </row>
    <row r="3387" spans="6:12" s="4" customFormat="1" x14ac:dyDescent="0.25">
      <c r="F3387" s="18"/>
      <c r="G3387" s="14"/>
      <c r="H3387" s="18"/>
      <c r="I3387" s="14"/>
      <c r="J3387" s="19"/>
      <c r="L3387" s="1"/>
    </row>
    <row r="3388" spans="6:12" s="4" customFormat="1" x14ac:dyDescent="0.25">
      <c r="F3388" s="18"/>
      <c r="G3388" s="14"/>
      <c r="H3388" s="18"/>
      <c r="I3388" s="14"/>
      <c r="J3388" s="19"/>
      <c r="L3388" s="1"/>
    </row>
    <row r="3389" spans="6:12" s="4" customFormat="1" x14ac:dyDescent="0.25">
      <c r="F3389" s="18"/>
      <c r="G3389" s="14"/>
      <c r="H3389" s="18"/>
      <c r="I3389" s="14"/>
      <c r="J3389" s="19"/>
      <c r="L3389" s="1"/>
    </row>
    <row r="3390" spans="6:12" s="4" customFormat="1" x14ac:dyDescent="0.25"/>
    <row r="3391" spans="6:12" s="4" customFormat="1" x14ac:dyDescent="0.25"/>
    <row r="3392" spans="6:12" s="4" customFormat="1" x14ac:dyDescent="0.25">
      <c r="F3392" s="18"/>
      <c r="G3392" s="14"/>
      <c r="H3392" s="18"/>
      <c r="I3392" s="14"/>
      <c r="J3392" s="19"/>
      <c r="L3392" s="1"/>
    </row>
    <row r="3393" spans="6:12" s="4" customFormat="1" x14ac:dyDescent="0.25">
      <c r="F3393" s="18"/>
      <c r="G3393" s="14"/>
      <c r="H3393" s="18"/>
      <c r="I3393" s="14"/>
      <c r="J3393" s="19"/>
      <c r="L3393" s="1"/>
    </row>
    <row r="3394" spans="6:12" s="4" customFormat="1" x14ac:dyDescent="0.25">
      <c r="F3394" s="18"/>
      <c r="G3394" s="14"/>
      <c r="H3394" s="18"/>
      <c r="I3394" s="14"/>
      <c r="J3394" s="19"/>
      <c r="L3394" s="1"/>
    </row>
    <row r="3395" spans="6:12" s="4" customFormat="1" x14ac:dyDescent="0.25">
      <c r="F3395" s="18"/>
      <c r="G3395" s="14"/>
      <c r="H3395" s="18"/>
      <c r="I3395" s="14"/>
      <c r="J3395" s="19"/>
      <c r="L3395" s="1"/>
    </row>
    <row r="3396" spans="6:12" s="4" customFormat="1" x14ac:dyDescent="0.25">
      <c r="F3396" s="18"/>
      <c r="G3396" s="14"/>
      <c r="H3396" s="18"/>
      <c r="I3396" s="14"/>
      <c r="J3396" s="19"/>
      <c r="L3396" s="1"/>
    </row>
    <row r="3397" spans="6:12" s="4" customFormat="1" x14ac:dyDescent="0.25">
      <c r="F3397" s="18"/>
      <c r="G3397" s="14"/>
      <c r="H3397" s="18"/>
      <c r="I3397" s="14"/>
      <c r="J3397" s="19"/>
      <c r="L3397" s="1"/>
    </row>
    <row r="3398" spans="6:12" s="4" customFormat="1" x14ac:dyDescent="0.25"/>
    <row r="3399" spans="6:12" s="4" customFormat="1" x14ac:dyDescent="0.25">
      <c r="F3399" s="18"/>
      <c r="G3399" s="14"/>
      <c r="H3399" s="18"/>
      <c r="I3399" s="14"/>
      <c r="J3399" s="19"/>
      <c r="L3399" s="1"/>
    </row>
    <row r="3400" spans="6:12" s="4" customFormat="1" x14ac:dyDescent="0.25">
      <c r="F3400" s="18"/>
      <c r="G3400" s="14"/>
      <c r="H3400" s="18"/>
      <c r="I3400" s="14"/>
      <c r="J3400" s="19"/>
      <c r="L3400" s="1"/>
    </row>
    <row r="3401" spans="6:12" s="4" customFormat="1" x14ac:dyDescent="0.25">
      <c r="F3401" s="18"/>
      <c r="G3401" s="14"/>
      <c r="H3401" s="18"/>
      <c r="I3401" s="14"/>
      <c r="J3401" s="19"/>
      <c r="L3401" s="1"/>
    </row>
    <row r="3402" spans="6:12" s="4" customFormat="1" x14ac:dyDescent="0.25">
      <c r="F3402" s="18"/>
      <c r="G3402" s="14"/>
      <c r="H3402" s="18"/>
      <c r="I3402" s="14"/>
      <c r="J3402" s="19"/>
      <c r="L3402" s="1"/>
    </row>
    <row r="3403" spans="6:12" s="4" customFormat="1" x14ac:dyDescent="0.25">
      <c r="F3403" s="18"/>
      <c r="G3403" s="14"/>
      <c r="H3403" s="18"/>
      <c r="I3403" s="14"/>
      <c r="J3403" s="19"/>
      <c r="L3403" s="1"/>
    </row>
    <row r="3404" spans="6:12" s="4" customFormat="1" x14ac:dyDescent="0.25">
      <c r="F3404" s="18"/>
      <c r="G3404" s="14"/>
      <c r="H3404" s="18"/>
      <c r="I3404" s="14"/>
      <c r="J3404" s="19"/>
      <c r="L3404" s="1"/>
    </row>
    <row r="3405" spans="6:12" s="4" customFormat="1" x14ac:dyDescent="0.25">
      <c r="F3405" s="18"/>
      <c r="G3405" s="14"/>
      <c r="H3405" s="18"/>
      <c r="I3405" s="14"/>
      <c r="J3405" s="19"/>
      <c r="L3405" s="1"/>
    </row>
    <row r="3406" spans="6:12" s="4" customFormat="1" x14ac:dyDescent="0.25"/>
    <row r="3407" spans="6:12" s="4" customFormat="1" x14ac:dyDescent="0.25"/>
    <row r="3408" spans="6:12" s="4" customFormat="1" x14ac:dyDescent="0.25">
      <c r="F3408" s="18"/>
      <c r="G3408" s="14"/>
      <c r="H3408" s="18"/>
      <c r="I3408" s="14"/>
      <c r="J3408" s="19"/>
      <c r="L3408" s="1"/>
    </row>
    <row r="3409" spans="6:12" s="4" customFormat="1" x14ac:dyDescent="0.25">
      <c r="F3409" s="18"/>
      <c r="G3409" s="14"/>
      <c r="H3409" s="18"/>
      <c r="I3409" s="14"/>
      <c r="J3409" s="19"/>
      <c r="L3409" s="1"/>
    </row>
    <row r="3410" spans="6:12" s="4" customFormat="1" x14ac:dyDescent="0.25">
      <c r="F3410" s="18"/>
      <c r="G3410" s="14"/>
      <c r="H3410" s="18"/>
      <c r="I3410" s="14"/>
      <c r="J3410" s="19"/>
      <c r="L3410" s="1"/>
    </row>
    <row r="3411" spans="6:12" s="4" customFormat="1" x14ac:dyDescent="0.25"/>
    <row r="3412" spans="6:12" s="4" customFormat="1" x14ac:dyDescent="0.25">
      <c r="F3412" s="18"/>
      <c r="G3412" s="14"/>
      <c r="H3412" s="18"/>
      <c r="I3412" s="14"/>
      <c r="J3412" s="19"/>
      <c r="L3412" s="1"/>
    </row>
    <row r="3413" spans="6:12" s="4" customFormat="1" x14ac:dyDescent="0.25"/>
    <row r="3414" spans="6:12" s="4" customFormat="1" x14ac:dyDescent="0.25"/>
    <row r="3415" spans="6:12" s="4" customFormat="1" x14ac:dyDescent="0.25"/>
    <row r="3416" spans="6:12" s="4" customFormat="1" x14ac:dyDescent="0.25">
      <c r="F3416" s="18"/>
      <c r="G3416" s="14"/>
      <c r="H3416" s="18"/>
      <c r="I3416" s="14"/>
      <c r="J3416" s="19"/>
      <c r="L3416" s="1"/>
    </row>
    <row r="3417" spans="6:12" s="4" customFormat="1" x14ac:dyDescent="0.25">
      <c r="F3417" s="18"/>
      <c r="G3417" s="14"/>
      <c r="H3417" s="18"/>
      <c r="I3417" s="14"/>
      <c r="J3417" s="19"/>
      <c r="L3417" s="1"/>
    </row>
    <row r="3418" spans="6:12" s="4" customFormat="1" x14ac:dyDescent="0.25">
      <c r="F3418" s="18"/>
      <c r="G3418" s="14"/>
      <c r="H3418" s="18"/>
      <c r="I3418" s="14"/>
      <c r="J3418" s="19"/>
      <c r="L3418" s="1"/>
    </row>
    <row r="3419" spans="6:12" s="4" customFormat="1" x14ac:dyDescent="0.25">
      <c r="F3419" s="18"/>
      <c r="G3419" s="14"/>
      <c r="H3419" s="18"/>
      <c r="I3419" s="14"/>
      <c r="J3419" s="19"/>
      <c r="L3419" s="1"/>
    </row>
    <row r="3420" spans="6:12" s="4" customFormat="1" x14ac:dyDescent="0.25">
      <c r="F3420" s="18"/>
      <c r="G3420" s="14"/>
      <c r="H3420" s="18"/>
      <c r="I3420" s="14"/>
      <c r="J3420" s="19"/>
      <c r="L3420" s="1"/>
    </row>
    <row r="3421" spans="6:12" s="4" customFormat="1" x14ac:dyDescent="0.25">
      <c r="F3421" s="18"/>
      <c r="G3421" s="14"/>
      <c r="H3421" s="18"/>
      <c r="I3421" s="14"/>
      <c r="J3421" s="19"/>
      <c r="L3421" s="1"/>
    </row>
    <row r="3422" spans="6:12" s="4" customFormat="1" x14ac:dyDescent="0.25"/>
    <row r="3423" spans="6:12" s="4" customFormat="1" x14ac:dyDescent="0.25"/>
    <row r="3424" spans="6:12" s="4" customFormat="1" x14ac:dyDescent="0.25">
      <c r="F3424" s="18"/>
      <c r="G3424" s="14"/>
      <c r="H3424" s="18"/>
      <c r="I3424" s="14"/>
      <c r="J3424" s="19"/>
      <c r="L3424" s="1"/>
    </row>
    <row r="3425" spans="6:12" s="4" customFormat="1" x14ac:dyDescent="0.25">
      <c r="F3425" s="18"/>
      <c r="G3425" s="14"/>
      <c r="H3425" s="18"/>
      <c r="I3425" s="14"/>
      <c r="J3425" s="19"/>
      <c r="L3425" s="1"/>
    </row>
    <row r="3426" spans="6:12" s="4" customFormat="1" x14ac:dyDescent="0.25">
      <c r="F3426" s="18"/>
      <c r="G3426" s="14"/>
      <c r="H3426" s="18"/>
      <c r="I3426" s="14"/>
      <c r="J3426" s="19"/>
      <c r="L3426" s="1"/>
    </row>
    <row r="3427" spans="6:12" s="4" customFormat="1" x14ac:dyDescent="0.25"/>
    <row r="3428" spans="6:12" s="4" customFormat="1" x14ac:dyDescent="0.25">
      <c r="F3428" s="18"/>
      <c r="G3428" s="14"/>
      <c r="H3428" s="18"/>
      <c r="I3428" s="14"/>
      <c r="J3428" s="19"/>
      <c r="L3428" s="1"/>
    </row>
    <row r="3429" spans="6:12" s="4" customFormat="1" x14ac:dyDescent="0.25"/>
    <row r="3430" spans="6:12" s="4" customFormat="1" x14ac:dyDescent="0.25"/>
    <row r="3431" spans="6:12" s="4" customFormat="1" x14ac:dyDescent="0.25"/>
    <row r="3432" spans="6:12" s="4" customFormat="1" x14ac:dyDescent="0.25">
      <c r="F3432" s="18"/>
      <c r="G3432" s="14"/>
      <c r="H3432" s="18"/>
      <c r="I3432" s="14"/>
      <c r="J3432" s="19"/>
      <c r="L3432" s="1"/>
    </row>
    <row r="3433" spans="6:12" s="4" customFormat="1" x14ac:dyDescent="0.25">
      <c r="F3433" s="18"/>
      <c r="G3433" s="14"/>
      <c r="H3433" s="18"/>
      <c r="I3433" s="14"/>
      <c r="J3433" s="19"/>
      <c r="L3433" s="1"/>
    </row>
    <row r="3434" spans="6:12" s="4" customFormat="1" x14ac:dyDescent="0.25">
      <c r="F3434" s="18"/>
      <c r="G3434" s="14"/>
      <c r="H3434" s="18"/>
      <c r="I3434" s="14"/>
      <c r="J3434" s="19"/>
      <c r="L3434" s="1"/>
    </row>
    <row r="3435" spans="6:12" s="4" customFormat="1" x14ac:dyDescent="0.25">
      <c r="F3435" s="18"/>
      <c r="G3435" s="14"/>
      <c r="H3435" s="18"/>
      <c r="I3435" s="14"/>
      <c r="J3435" s="19"/>
      <c r="L3435" s="1"/>
    </row>
    <row r="3436" spans="6:12" s="4" customFormat="1" x14ac:dyDescent="0.25">
      <c r="F3436" s="18"/>
      <c r="G3436" s="14"/>
      <c r="H3436" s="18"/>
      <c r="I3436" s="14"/>
      <c r="J3436" s="19"/>
      <c r="L3436" s="1"/>
    </row>
    <row r="3437" spans="6:12" s="4" customFormat="1" x14ac:dyDescent="0.25">
      <c r="F3437" s="18"/>
      <c r="G3437" s="14"/>
      <c r="H3437" s="18"/>
      <c r="I3437" s="14"/>
      <c r="J3437" s="19"/>
      <c r="L3437" s="1"/>
    </row>
    <row r="3438" spans="6:12" s="4" customFormat="1" x14ac:dyDescent="0.25"/>
    <row r="3439" spans="6:12" s="4" customFormat="1" x14ac:dyDescent="0.25"/>
    <row r="3440" spans="6:12" s="4" customFormat="1" x14ac:dyDescent="0.25">
      <c r="F3440" s="18"/>
      <c r="G3440" s="14"/>
      <c r="H3440" s="18"/>
      <c r="I3440" s="14"/>
      <c r="J3440" s="19"/>
      <c r="L3440" s="1"/>
    </row>
    <row r="3441" spans="6:12" s="4" customFormat="1" x14ac:dyDescent="0.25">
      <c r="F3441" s="18"/>
      <c r="G3441" s="14"/>
      <c r="H3441" s="18"/>
      <c r="I3441" s="14"/>
      <c r="J3441" s="19"/>
      <c r="L3441" s="1"/>
    </row>
    <row r="3442" spans="6:12" s="4" customFormat="1" x14ac:dyDescent="0.25">
      <c r="F3442" s="18"/>
      <c r="G3442" s="14"/>
      <c r="H3442" s="18"/>
      <c r="I3442" s="14"/>
      <c r="J3442" s="19"/>
      <c r="L3442" s="1"/>
    </row>
    <row r="3443" spans="6:12" s="4" customFormat="1" x14ac:dyDescent="0.25"/>
    <row r="3444" spans="6:12" s="4" customFormat="1" x14ac:dyDescent="0.25"/>
    <row r="3445" spans="6:12" s="4" customFormat="1" x14ac:dyDescent="0.25"/>
    <row r="3446" spans="6:12" s="4" customFormat="1" x14ac:dyDescent="0.25"/>
    <row r="3447" spans="6:12" s="4" customFormat="1" x14ac:dyDescent="0.25"/>
    <row r="3448" spans="6:12" s="4" customFormat="1" x14ac:dyDescent="0.25"/>
    <row r="3449" spans="6:12" s="4" customFormat="1" x14ac:dyDescent="0.25">
      <c r="F3449" s="18"/>
      <c r="G3449" s="14"/>
      <c r="H3449" s="18"/>
      <c r="I3449" s="14"/>
      <c r="J3449" s="19"/>
      <c r="L3449" s="1"/>
    </row>
    <row r="3450" spans="6:12" s="4" customFormat="1" x14ac:dyDescent="0.25">
      <c r="F3450" s="18"/>
      <c r="G3450" s="14"/>
      <c r="H3450" s="18"/>
      <c r="I3450" s="14"/>
      <c r="J3450" s="19"/>
      <c r="L3450" s="1"/>
    </row>
    <row r="3451" spans="6:12" s="4" customFormat="1" x14ac:dyDescent="0.25">
      <c r="F3451" s="18"/>
      <c r="G3451" s="14"/>
      <c r="H3451" s="18"/>
      <c r="I3451" s="14"/>
      <c r="J3451" s="19"/>
      <c r="L3451" s="1"/>
    </row>
    <row r="3452" spans="6:12" s="4" customFormat="1" x14ac:dyDescent="0.25">
      <c r="F3452" s="18"/>
      <c r="G3452" s="14"/>
      <c r="H3452" s="18"/>
      <c r="I3452" s="14"/>
      <c r="J3452" s="19"/>
      <c r="L3452" s="1"/>
    </row>
    <row r="3453" spans="6:12" s="4" customFormat="1" x14ac:dyDescent="0.25">
      <c r="F3453" s="18"/>
      <c r="G3453" s="14"/>
      <c r="H3453" s="18"/>
      <c r="I3453" s="14"/>
      <c r="J3453" s="19"/>
      <c r="L3453" s="1"/>
    </row>
    <row r="3454" spans="6:12" s="4" customFormat="1" x14ac:dyDescent="0.25">
      <c r="F3454" s="18"/>
      <c r="G3454" s="14"/>
      <c r="H3454" s="18"/>
      <c r="I3454" s="14"/>
      <c r="J3454" s="19"/>
      <c r="L3454" s="1"/>
    </row>
    <row r="3455" spans="6:12" s="4" customFormat="1" x14ac:dyDescent="0.25"/>
    <row r="3456" spans="6:12" s="4" customFormat="1" x14ac:dyDescent="0.25"/>
    <row r="3457" spans="6:12" s="4" customFormat="1" x14ac:dyDescent="0.25">
      <c r="F3457" s="18"/>
      <c r="G3457" s="14"/>
      <c r="H3457" s="18"/>
      <c r="I3457" s="14"/>
      <c r="J3457" s="19"/>
      <c r="L3457" s="1"/>
    </row>
    <row r="3458" spans="6:12" s="4" customFormat="1" x14ac:dyDescent="0.25">
      <c r="F3458" s="18"/>
      <c r="G3458" s="14"/>
      <c r="H3458" s="18"/>
      <c r="I3458" s="14"/>
      <c r="J3458" s="19"/>
      <c r="L3458" s="1"/>
    </row>
    <row r="3459" spans="6:12" s="4" customFormat="1" x14ac:dyDescent="0.25"/>
    <row r="3460" spans="6:12" s="4" customFormat="1" x14ac:dyDescent="0.25"/>
    <row r="3461" spans="6:12" s="4" customFormat="1" x14ac:dyDescent="0.25"/>
    <row r="3462" spans="6:12" s="4" customFormat="1" x14ac:dyDescent="0.25"/>
    <row r="3463" spans="6:12" s="4" customFormat="1" x14ac:dyDescent="0.25"/>
    <row r="3464" spans="6:12" s="4" customFormat="1" x14ac:dyDescent="0.25"/>
    <row r="3465" spans="6:12" s="4" customFormat="1" x14ac:dyDescent="0.25">
      <c r="F3465" s="18"/>
      <c r="G3465" s="14"/>
      <c r="H3465" s="18"/>
      <c r="I3465" s="14"/>
      <c r="J3465" s="19"/>
      <c r="L3465" s="1"/>
    </row>
    <row r="3466" spans="6:12" s="4" customFormat="1" x14ac:dyDescent="0.25">
      <c r="F3466" s="18"/>
      <c r="G3466" s="14"/>
      <c r="H3466" s="18"/>
      <c r="I3466" s="14"/>
      <c r="J3466" s="19"/>
      <c r="L3466" s="1"/>
    </row>
    <row r="3467" spans="6:12" s="4" customFormat="1" x14ac:dyDescent="0.25">
      <c r="F3467" s="18"/>
      <c r="G3467" s="14"/>
      <c r="H3467" s="18"/>
      <c r="I3467" s="14"/>
      <c r="J3467" s="19"/>
      <c r="L3467" s="1"/>
    </row>
    <row r="3468" spans="6:12" s="4" customFormat="1" x14ac:dyDescent="0.25">
      <c r="F3468" s="18"/>
      <c r="G3468" s="14"/>
      <c r="H3468" s="18"/>
      <c r="I3468" s="14"/>
      <c r="J3468" s="19"/>
      <c r="L3468" s="1"/>
    </row>
    <row r="3469" spans="6:12" s="4" customFormat="1" x14ac:dyDescent="0.25">
      <c r="F3469" s="18"/>
      <c r="G3469" s="14"/>
      <c r="H3469" s="18"/>
      <c r="I3469" s="14"/>
      <c r="J3469" s="19"/>
      <c r="L3469" s="1"/>
    </row>
    <row r="3470" spans="6:12" s="4" customFormat="1" x14ac:dyDescent="0.25">
      <c r="F3470" s="18"/>
      <c r="G3470" s="14"/>
      <c r="H3470" s="18"/>
      <c r="I3470" s="14"/>
      <c r="J3470" s="19"/>
      <c r="L3470" s="1"/>
    </row>
    <row r="3471" spans="6:12" s="4" customFormat="1" x14ac:dyDescent="0.25">
      <c r="F3471" s="18"/>
      <c r="G3471" s="14"/>
      <c r="H3471" s="18"/>
      <c r="I3471" s="14"/>
      <c r="J3471" s="19"/>
      <c r="L3471" s="1"/>
    </row>
    <row r="3472" spans="6:12" s="4" customFormat="1" x14ac:dyDescent="0.25"/>
    <row r="3473" spans="6:12" s="4" customFormat="1" x14ac:dyDescent="0.25"/>
    <row r="3474" spans="6:12" s="4" customFormat="1" x14ac:dyDescent="0.25">
      <c r="F3474" s="18"/>
      <c r="G3474" s="14"/>
      <c r="H3474" s="18"/>
      <c r="I3474" s="14"/>
      <c r="J3474" s="19"/>
      <c r="L3474" s="1"/>
    </row>
    <row r="3475" spans="6:12" s="4" customFormat="1" x14ac:dyDescent="0.25">
      <c r="F3475" s="18"/>
      <c r="G3475" s="14"/>
      <c r="H3475" s="18"/>
      <c r="I3475" s="14"/>
      <c r="J3475" s="19"/>
      <c r="L3475" s="1"/>
    </row>
    <row r="3476" spans="6:12" s="4" customFormat="1" x14ac:dyDescent="0.25">
      <c r="F3476" s="18"/>
      <c r="G3476" s="14"/>
      <c r="H3476" s="18"/>
      <c r="I3476" s="14"/>
      <c r="J3476" s="19"/>
      <c r="L3476" s="1"/>
    </row>
    <row r="3477" spans="6:12" s="4" customFormat="1" x14ac:dyDescent="0.25"/>
    <row r="3478" spans="6:12" s="4" customFormat="1" x14ac:dyDescent="0.25"/>
    <row r="3479" spans="6:12" s="4" customFormat="1" x14ac:dyDescent="0.25">
      <c r="F3479" s="18"/>
      <c r="G3479" s="14"/>
      <c r="H3479" s="18"/>
      <c r="I3479" s="14"/>
      <c r="J3479" s="19"/>
      <c r="L3479" s="1"/>
    </row>
    <row r="3480" spans="6:12" s="4" customFormat="1" x14ac:dyDescent="0.25">
      <c r="F3480" s="18"/>
      <c r="G3480" s="14"/>
      <c r="H3480" s="18"/>
      <c r="I3480" s="14"/>
      <c r="J3480" s="19"/>
      <c r="L3480" s="1"/>
    </row>
    <row r="3481" spans="6:12" s="4" customFormat="1" x14ac:dyDescent="0.25"/>
    <row r="3482" spans="6:12" s="4" customFormat="1" x14ac:dyDescent="0.25">
      <c r="F3482" s="18"/>
      <c r="G3482" s="14"/>
      <c r="H3482" s="18"/>
      <c r="I3482" s="14"/>
      <c r="J3482" s="19"/>
      <c r="L3482" s="1"/>
    </row>
    <row r="3483" spans="6:12" s="4" customFormat="1" x14ac:dyDescent="0.25">
      <c r="F3483" s="18"/>
      <c r="G3483" s="14"/>
      <c r="H3483" s="18"/>
      <c r="I3483" s="14"/>
      <c r="J3483" s="19"/>
      <c r="L3483" s="1"/>
    </row>
    <row r="3484" spans="6:12" s="4" customFormat="1" x14ac:dyDescent="0.25">
      <c r="F3484" s="18"/>
      <c r="G3484" s="14"/>
      <c r="H3484" s="18"/>
      <c r="I3484" s="14"/>
      <c r="J3484" s="19"/>
      <c r="L3484" s="1"/>
    </row>
    <row r="3485" spans="6:12" s="4" customFormat="1" x14ac:dyDescent="0.25"/>
    <row r="3486" spans="6:12" s="4" customFormat="1" x14ac:dyDescent="0.25"/>
    <row r="3487" spans="6:12" s="4" customFormat="1" x14ac:dyDescent="0.25">
      <c r="F3487" s="18"/>
      <c r="G3487" s="14"/>
      <c r="H3487" s="18"/>
      <c r="I3487" s="14"/>
      <c r="J3487" s="19"/>
      <c r="L3487" s="1"/>
    </row>
    <row r="3488" spans="6:12" s="4" customFormat="1" x14ac:dyDescent="0.25">
      <c r="F3488" s="18"/>
      <c r="G3488" s="14"/>
      <c r="H3488" s="18"/>
      <c r="I3488" s="14"/>
      <c r="J3488" s="19"/>
      <c r="L3488" s="1"/>
    </row>
    <row r="3489" spans="6:12" s="4" customFormat="1" x14ac:dyDescent="0.25"/>
    <row r="3490" spans="6:12" s="4" customFormat="1" x14ac:dyDescent="0.25">
      <c r="F3490" s="18"/>
      <c r="G3490" s="14"/>
      <c r="H3490" s="18"/>
      <c r="I3490" s="14"/>
      <c r="J3490" s="19"/>
      <c r="L3490" s="1"/>
    </row>
    <row r="3491" spans="6:12" s="4" customFormat="1" x14ac:dyDescent="0.25">
      <c r="F3491" s="18"/>
      <c r="G3491" s="14"/>
      <c r="H3491" s="18"/>
      <c r="I3491" s="14"/>
      <c r="J3491" s="19"/>
      <c r="L3491" s="1"/>
    </row>
    <row r="3492" spans="6:12" s="4" customFormat="1" x14ac:dyDescent="0.25">
      <c r="F3492" s="18"/>
      <c r="G3492" s="14"/>
      <c r="H3492" s="18"/>
      <c r="I3492" s="14"/>
      <c r="J3492" s="19"/>
      <c r="L3492" s="1"/>
    </row>
    <row r="3493" spans="6:12" s="4" customFormat="1" x14ac:dyDescent="0.25"/>
    <row r="3494" spans="6:12" s="4" customFormat="1" x14ac:dyDescent="0.25">
      <c r="F3494" s="18"/>
      <c r="G3494" s="14"/>
      <c r="H3494" s="18"/>
      <c r="I3494" s="14"/>
      <c r="J3494" s="19"/>
      <c r="L3494" s="1"/>
    </row>
    <row r="3495" spans="6:12" s="4" customFormat="1" x14ac:dyDescent="0.25">
      <c r="F3495" s="18"/>
      <c r="G3495" s="14"/>
      <c r="H3495" s="18"/>
      <c r="I3495" s="14"/>
      <c r="J3495" s="19"/>
      <c r="L3495" s="1"/>
    </row>
    <row r="3496" spans="6:12" s="4" customFormat="1" x14ac:dyDescent="0.25">
      <c r="F3496" s="18"/>
      <c r="G3496" s="14"/>
      <c r="H3496" s="18"/>
      <c r="I3496" s="14"/>
      <c r="J3496" s="19"/>
      <c r="L3496" s="1"/>
    </row>
    <row r="3497" spans="6:12" s="4" customFormat="1" x14ac:dyDescent="0.25"/>
    <row r="3498" spans="6:12" s="4" customFormat="1" x14ac:dyDescent="0.25">
      <c r="F3498" s="18"/>
      <c r="G3498" s="14"/>
      <c r="H3498" s="18"/>
      <c r="I3498" s="14"/>
      <c r="J3498" s="19"/>
      <c r="L3498" s="1"/>
    </row>
    <row r="3499" spans="6:12" s="4" customFormat="1" x14ac:dyDescent="0.25">
      <c r="F3499" s="18"/>
      <c r="G3499" s="14"/>
      <c r="H3499" s="18"/>
      <c r="I3499" s="14"/>
      <c r="J3499" s="19"/>
      <c r="L3499" s="1"/>
    </row>
    <row r="3500" spans="6:12" s="4" customFormat="1" x14ac:dyDescent="0.25">
      <c r="F3500" s="18"/>
      <c r="G3500" s="14"/>
      <c r="H3500" s="18"/>
      <c r="I3500" s="14"/>
      <c r="J3500" s="19"/>
      <c r="L3500" s="1"/>
    </row>
    <row r="3501" spans="6:12" s="4" customFormat="1" x14ac:dyDescent="0.25"/>
    <row r="3502" spans="6:12" s="4" customFormat="1" x14ac:dyDescent="0.25">
      <c r="F3502" s="18"/>
      <c r="G3502" s="14"/>
      <c r="H3502" s="18"/>
      <c r="I3502" s="14"/>
      <c r="J3502" s="19"/>
      <c r="L3502" s="1"/>
    </row>
    <row r="3503" spans="6:12" s="4" customFormat="1" x14ac:dyDescent="0.25">
      <c r="F3503" s="18"/>
      <c r="G3503" s="14"/>
      <c r="H3503" s="18"/>
      <c r="I3503" s="14"/>
      <c r="J3503" s="19"/>
      <c r="L3503" s="1"/>
    </row>
    <row r="3504" spans="6:12" s="4" customFormat="1" x14ac:dyDescent="0.25">
      <c r="F3504" s="18"/>
      <c r="G3504" s="14"/>
      <c r="H3504" s="18"/>
      <c r="I3504" s="14"/>
      <c r="J3504" s="19"/>
      <c r="L3504" s="1"/>
    </row>
    <row r="3505" s="4" customFormat="1" x14ac:dyDescent="0.25"/>
    <row r="3506" s="4" customFormat="1" x14ac:dyDescent="0.25"/>
    <row r="3507" s="4" customFormat="1" x14ac:dyDescent="0.25"/>
    <row r="3508" s="4" customFormat="1" x14ac:dyDescent="0.25"/>
    <row r="3509" s="4" customFormat="1" x14ac:dyDescent="0.25"/>
    <row r="3510" s="4" customFormat="1" x14ac:dyDescent="0.25"/>
    <row r="3511" s="4" customFormat="1" x14ac:dyDescent="0.25"/>
    <row r="3512" s="4" customFormat="1" x14ac:dyDescent="0.25"/>
    <row r="3513" s="4" customFormat="1" x14ac:dyDescent="0.25"/>
    <row r="3514" s="4" customFormat="1" x14ac:dyDescent="0.25"/>
    <row r="3515" s="4" customFormat="1" x14ac:dyDescent="0.25"/>
    <row r="3516" s="4" customFormat="1" x14ac:dyDescent="0.25"/>
    <row r="3517" s="4" customFormat="1" x14ac:dyDescent="0.25"/>
    <row r="3518" s="4" customFormat="1" x14ac:dyDescent="0.25"/>
    <row r="3519" s="4" customFormat="1" x14ac:dyDescent="0.25"/>
    <row r="3520" s="4" customFormat="1" x14ac:dyDescent="0.25"/>
    <row r="3521" s="4" customFormat="1" x14ac:dyDescent="0.25"/>
    <row r="3522" s="4" customFormat="1" x14ac:dyDescent="0.25"/>
    <row r="3523" s="4" customFormat="1" x14ac:dyDescent="0.25"/>
    <row r="3524" s="4" customFormat="1" x14ac:dyDescent="0.25"/>
    <row r="3525" s="4" customFormat="1" x14ac:dyDescent="0.25"/>
    <row r="3526" s="4" customFormat="1" x14ac:dyDescent="0.25"/>
    <row r="3527" s="4" customFormat="1" x14ac:dyDescent="0.25"/>
    <row r="3528" s="4" customFormat="1" x14ac:dyDescent="0.25"/>
    <row r="3529" s="4" customFormat="1" x14ac:dyDescent="0.25"/>
    <row r="3530" s="4" customFormat="1" x14ac:dyDescent="0.25"/>
    <row r="3531" s="4" customFormat="1" x14ac:dyDescent="0.25"/>
    <row r="3532" s="4" customFormat="1" x14ac:dyDescent="0.25"/>
    <row r="3533" s="4" customFormat="1" x14ac:dyDescent="0.25"/>
    <row r="3534" s="4" customFormat="1" x14ac:dyDescent="0.25"/>
    <row r="3535" s="4" customFormat="1" x14ac:dyDescent="0.25"/>
    <row r="3536" s="4" customFormat="1" x14ac:dyDescent="0.25"/>
    <row r="3537" s="4" customFormat="1" x14ac:dyDescent="0.25"/>
    <row r="3538" s="4" customFormat="1" x14ac:dyDescent="0.25"/>
    <row r="3539" s="4" customFormat="1" x14ac:dyDescent="0.25"/>
    <row r="3540" s="4" customFormat="1" x14ac:dyDescent="0.25"/>
    <row r="3541" s="4" customFormat="1" x14ac:dyDescent="0.25"/>
    <row r="3542" s="4" customFormat="1" x14ac:dyDescent="0.25"/>
    <row r="3543" s="4" customFormat="1" x14ac:dyDescent="0.25"/>
    <row r="3544" s="4" customFormat="1" x14ac:dyDescent="0.25"/>
    <row r="3545" s="4" customFormat="1" x14ac:dyDescent="0.25"/>
    <row r="3546" s="4" customFormat="1" x14ac:dyDescent="0.25"/>
    <row r="3547" s="4" customFormat="1" x14ac:dyDescent="0.25"/>
    <row r="3548" s="4" customFormat="1" x14ac:dyDescent="0.25"/>
    <row r="3549" s="4" customFormat="1" x14ac:dyDescent="0.25"/>
    <row r="3550" s="4" customFormat="1" x14ac:dyDescent="0.25"/>
    <row r="3551" s="4" customFormat="1" x14ac:dyDescent="0.25"/>
    <row r="3552" s="4" customFormat="1" x14ac:dyDescent="0.25"/>
    <row r="3553" s="4" customFormat="1" x14ac:dyDescent="0.25"/>
    <row r="3554" s="4" customFormat="1" x14ac:dyDescent="0.25"/>
    <row r="3555" s="4" customFormat="1" x14ac:dyDescent="0.25"/>
    <row r="3556" s="4" customFormat="1" x14ac:dyDescent="0.25"/>
    <row r="3557" s="4" customFormat="1" x14ac:dyDescent="0.25"/>
    <row r="3558" s="4" customFormat="1" x14ac:dyDescent="0.25"/>
    <row r="3559" s="4" customFormat="1" x14ac:dyDescent="0.25"/>
    <row r="3560" s="4" customFormat="1" x14ac:dyDescent="0.25"/>
    <row r="3561" s="4" customFormat="1" x14ac:dyDescent="0.25"/>
    <row r="3562" s="4" customFormat="1" x14ac:dyDescent="0.25"/>
    <row r="3563" s="4" customFormat="1" x14ac:dyDescent="0.25"/>
    <row r="3564" s="4" customFormat="1" x14ac:dyDescent="0.25"/>
    <row r="3565" s="4" customFormat="1" x14ac:dyDescent="0.25"/>
    <row r="3566" s="4" customFormat="1" x14ac:dyDescent="0.25"/>
    <row r="3567" s="4" customFormat="1" x14ac:dyDescent="0.25"/>
    <row r="3568" s="4" customFormat="1" x14ac:dyDescent="0.25"/>
    <row r="3569" s="4" customFormat="1" x14ac:dyDescent="0.25"/>
    <row r="3570" s="4" customFormat="1" x14ac:dyDescent="0.25"/>
    <row r="3571" s="4" customFormat="1" x14ac:dyDescent="0.25"/>
    <row r="3572" s="4" customFormat="1" x14ac:dyDescent="0.25"/>
    <row r="3573" s="4" customFormat="1" x14ac:dyDescent="0.25"/>
    <row r="3574" s="4" customFormat="1" x14ac:dyDescent="0.25"/>
    <row r="3575" s="4" customFormat="1" x14ac:dyDescent="0.25"/>
    <row r="3576" s="4" customFormat="1" x14ac:dyDescent="0.25"/>
    <row r="3577" s="4" customFormat="1" x14ac:dyDescent="0.25"/>
    <row r="3578" s="4" customFormat="1" x14ac:dyDescent="0.25"/>
    <row r="3579" s="4" customFormat="1" x14ac:dyDescent="0.25"/>
    <row r="3580" s="4" customFormat="1" x14ac:dyDescent="0.25"/>
    <row r="3581" s="4" customFormat="1" x14ac:dyDescent="0.25"/>
    <row r="3582" s="4" customFormat="1" x14ac:dyDescent="0.25"/>
    <row r="3583" s="4" customFormat="1" x14ac:dyDescent="0.25"/>
    <row r="3584" s="4" customFormat="1" x14ac:dyDescent="0.25"/>
    <row r="3585" s="4" customFormat="1" x14ac:dyDescent="0.25"/>
    <row r="3586" s="4" customFormat="1" x14ac:dyDescent="0.25"/>
    <row r="3587" s="4" customFormat="1" x14ac:dyDescent="0.25"/>
    <row r="3588" s="4" customFormat="1" x14ac:dyDescent="0.25"/>
    <row r="3589" s="4" customFormat="1" x14ac:dyDescent="0.25"/>
    <row r="3590" s="4" customFormat="1" x14ac:dyDescent="0.25"/>
    <row r="3591" s="4" customFormat="1" x14ac:dyDescent="0.25"/>
    <row r="3592" s="4" customFormat="1" x14ac:dyDescent="0.25"/>
    <row r="3593" s="4" customFormat="1" x14ac:dyDescent="0.25"/>
    <row r="3594" s="4" customFormat="1" x14ac:dyDescent="0.25"/>
    <row r="3595" s="4" customFormat="1" x14ac:dyDescent="0.25"/>
    <row r="3596" s="4" customFormat="1" x14ac:dyDescent="0.25"/>
    <row r="3597" s="4" customFormat="1" x14ac:dyDescent="0.25"/>
    <row r="3598" s="4" customFormat="1" x14ac:dyDescent="0.25"/>
    <row r="3599" s="4" customFormat="1" x14ac:dyDescent="0.25"/>
    <row r="3600" s="4" customFormat="1" x14ac:dyDescent="0.25"/>
    <row r="3601" s="4" customFormat="1" x14ac:dyDescent="0.25"/>
    <row r="3602" s="4" customFormat="1" x14ac:dyDescent="0.25"/>
    <row r="3603" s="4" customFormat="1" x14ac:dyDescent="0.25"/>
    <row r="3604" s="4" customFormat="1" x14ac:dyDescent="0.25"/>
    <row r="3605" s="4" customFormat="1" x14ac:dyDescent="0.25"/>
    <row r="3606" s="4" customFormat="1" x14ac:dyDescent="0.25"/>
    <row r="3607" s="4" customFormat="1" x14ac:dyDescent="0.25"/>
    <row r="3608" s="4" customFormat="1" x14ac:dyDescent="0.25"/>
    <row r="3609" s="4" customFormat="1" x14ac:dyDescent="0.25"/>
    <row r="3610" s="4" customFormat="1" x14ac:dyDescent="0.25"/>
    <row r="3611" s="4" customFormat="1" x14ac:dyDescent="0.25"/>
    <row r="3612" s="4" customFormat="1" x14ac:dyDescent="0.25"/>
    <row r="3613" s="4" customFormat="1" x14ac:dyDescent="0.25"/>
    <row r="3614" s="4" customFormat="1" x14ac:dyDescent="0.25"/>
    <row r="3615" s="4" customFormat="1" x14ac:dyDescent="0.25"/>
    <row r="3616" s="4" customFormat="1" x14ac:dyDescent="0.25"/>
    <row r="3617" s="4" customFormat="1" x14ac:dyDescent="0.25"/>
    <row r="3618" s="4" customFormat="1" x14ac:dyDescent="0.25"/>
    <row r="3619" s="4" customFormat="1" x14ac:dyDescent="0.25"/>
    <row r="3620" s="4" customFormat="1" x14ac:dyDescent="0.25"/>
    <row r="3621" s="4" customFormat="1" x14ac:dyDescent="0.25"/>
    <row r="3622" s="4" customFormat="1" x14ac:dyDescent="0.25"/>
    <row r="3623" s="4" customFormat="1" x14ac:dyDescent="0.25"/>
    <row r="3624" s="4" customFormat="1" x14ac:dyDescent="0.25"/>
    <row r="3625" s="4" customFormat="1" x14ac:dyDescent="0.25"/>
    <row r="3626" s="4" customFormat="1" x14ac:dyDescent="0.25"/>
    <row r="3627" s="4" customFormat="1" x14ac:dyDescent="0.25"/>
    <row r="3628" s="4" customFormat="1" x14ac:dyDescent="0.25"/>
    <row r="3629" s="4" customFormat="1" x14ac:dyDescent="0.25"/>
    <row r="3630" s="4" customFormat="1" x14ac:dyDescent="0.25"/>
    <row r="3631" s="4" customFormat="1" x14ac:dyDescent="0.25"/>
    <row r="3632" s="4" customFormat="1" x14ac:dyDescent="0.25"/>
    <row r="3633" s="4" customFormat="1" x14ac:dyDescent="0.25"/>
    <row r="3634" s="4" customFormat="1" x14ac:dyDescent="0.25"/>
    <row r="3635" s="4" customFormat="1" x14ac:dyDescent="0.25"/>
    <row r="3636" s="4" customFormat="1" x14ac:dyDescent="0.25"/>
    <row r="3637" s="4" customFormat="1" x14ac:dyDescent="0.25"/>
    <row r="3638" s="4" customFormat="1" x14ac:dyDescent="0.25"/>
    <row r="3639" s="4" customFormat="1" x14ac:dyDescent="0.25"/>
    <row r="3640" s="4" customFormat="1" x14ac:dyDescent="0.25"/>
    <row r="3641" s="4" customFormat="1" x14ac:dyDescent="0.25"/>
    <row r="3642" s="4" customFormat="1" x14ac:dyDescent="0.25"/>
    <row r="3643" s="4" customFormat="1" x14ac:dyDescent="0.25"/>
    <row r="3644" s="4" customFormat="1" x14ac:dyDescent="0.25"/>
    <row r="3645" s="4" customFormat="1" x14ac:dyDescent="0.25"/>
    <row r="3646" s="4" customFormat="1" x14ac:dyDescent="0.25"/>
    <row r="3647" s="4" customFormat="1" x14ac:dyDescent="0.25"/>
    <row r="3648" s="4" customFormat="1" x14ac:dyDescent="0.25"/>
    <row r="3649" s="4" customFormat="1" x14ac:dyDescent="0.25"/>
    <row r="3650" s="4" customFormat="1" x14ac:dyDescent="0.25"/>
    <row r="3651" s="4" customFormat="1" x14ac:dyDescent="0.25"/>
    <row r="3652" s="4" customFormat="1" x14ac:dyDescent="0.25"/>
    <row r="3653" s="4" customFormat="1" x14ac:dyDescent="0.25"/>
    <row r="3654" s="4" customFormat="1" x14ac:dyDescent="0.25"/>
    <row r="3655" s="4" customFormat="1" x14ac:dyDescent="0.25"/>
    <row r="3656" s="4" customFormat="1" x14ac:dyDescent="0.25"/>
    <row r="3657" s="4" customFormat="1" x14ac:dyDescent="0.25"/>
    <row r="3658" s="4" customFormat="1" x14ac:dyDescent="0.25"/>
    <row r="3659" s="4" customFormat="1" x14ac:dyDescent="0.25"/>
    <row r="3660" s="4" customFormat="1" x14ac:dyDescent="0.25"/>
    <row r="3661" s="4" customFormat="1" x14ac:dyDescent="0.25"/>
    <row r="3662" s="4" customFormat="1" x14ac:dyDescent="0.25"/>
    <row r="3663" s="4" customFormat="1" x14ac:dyDescent="0.25"/>
    <row r="3664" s="4" customFormat="1" x14ac:dyDescent="0.25"/>
    <row r="3665" s="4" customFormat="1" x14ac:dyDescent="0.25"/>
    <row r="3666" s="4" customFormat="1" x14ac:dyDescent="0.25"/>
    <row r="3667" s="4" customFormat="1" x14ac:dyDescent="0.25"/>
    <row r="3668" s="4" customFormat="1" x14ac:dyDescent="0.25"/>
    <row r="3669" s="4" customFormat="1" x14ac:dyDescent="0.25"/>
    <row r="3670" s="4" customFormat="1" x14ac:dyDescent="0.25"/>
    <row r="3671" s="4" customFormat="1" x14ac:dyDescent="0.25"/>
    <row r="3672" s="4" customFormat="1" x14ac:dyDescent="0.25"/>
    <row r="3673" s="4" customFormat="1" x14ac:dyDescent="0.25"/>
    <row r="3674" s="4" customFormat="1" x14ac:dyDescent="0.25"/>
    <row r="3675" s="4" customFormat="1" x14ac:dyDescent="0.25"/>
    <row r="3676" s="4" customFormat="1" x14ac:dyDescent="0.25"/>
    <row r="3677" s="4" customFormat="1" x14ac:dyDescent="0.25"/>
    <row r="3678" s="4" customFormat="1" x14ac:dyDescent="0.25"/>
    <row r="3679" s="4" customFormat="1" x14ac:dyDescent="0.25"/>
    <row r="3680" s="4" customFormat="1" x14ac:dyDescent="0.25"/>
    <row r="3681" s="4" customFormat="1" x14ac:dyDescent="0.25"/>
    <row r="3682" s="4" customFormat="1" x14ac:dyDescent="0.25"/>
    <row r="3683" s="4" customFormat="1" x14ac:dyDescent="0.25"/>
    <row r="3684" s="4" customFormat="1" x14ac:dyDescent="0.25"/>
    <row r="3685" s="4" customFormat="1" x14ac:dyDescent="0.25"/>
    <row r="3686" s="4" customFormat="1" x14ac:dyDescent="0.25"/>
  </sheetData>
  <sortState ref="A2:P3686">
    <sortCondition ref="D1"/>
  </sortState>
  <conditionalFormatting sqref="F1:G1048576">
    <cfRule type="cellIs" dxfId="1" priority="1" operator="between">
      <formula>1.5</formula>
      <formula>10</formula>
    </cfRule>
    <cfRule type="cellIs" dxfId="0" priority="2" operator="between">
      <formula>0</formula>
      <formula>0.66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61"/>
  <sheetViews>
    <sheetView topLeftCell="C1" workbookViewId="0">
      <selection activeCell="E1" sqref="E1:E1048576"/>
    </sheetView>
  </sheetViews>
  <sheetFormatPr baseColWidth="10" defaultRowHeight="14.4" x14ac:dyDescent="0.3"/>
  <cols>
    <col min="2" max="2" width="83.44140625" customWidth="1"/>
    <col min="3" max="27" width="21" style="30" customWidth="1"/>
    <col min="258" max="258" width="83.44140625" customWidth="1"/>
    <col min="259" max="283" width="7.44140625" customWidth="1"/>
    <col min="514" max="514" width="83.44140625" customWidth="1"/>
    <col min="515" max="539" width="7.44140625" customWidth="1"/>
    <col min="770" max="770" width="83.44140625" customWidth="1"/>
    <col min="771" max="795" width="7.44140625" customWidth="1"/>
    <col min="1026" max="1026" width="83.44140625" customWidth="1"/>
    <col min="1027" max="1051" width="7.44140625" customWidth="1"/>
    <col min="1282" max="1282" width="83.44140625" customWidth="1"/>
    <col min="1283" max="1307" width="7.44140625" customWidth="1"/>
    <col min="1538" max="1538" width="83.44140625" customWidth="1"/>
    <col min="1539" max="1563" width="7.44140625" customWidth="1"/>
    <col min="1794" max="1794" width="83.44140625" customWidth="1"/>
    <col min="1795" max="1819" width="7.44140625" customWidth="1"/>
    <col min="2050" max="2050" width="83.44140625" customWidth="1"/>
    <col min="2051" max="2075" width="7.44140625" customWidth="1"/>
    <col min="2306" max="2306" width="83.44140625" customWidth="1"/>
    <col min="2307" max="2331" width="7.44140625" customWidth="1"/>
    <col min="2562" max="2562" width="83.44140625" customWidth="1"/>
    <col min="2563" max="2587" width="7.44140625" customWidth="1"/>
    <col min="2818" max="2818" width="83.44140625" customWidth="1"/>
    <col min="2819" max="2843" width="7.44140625" customWidth="1"/>
    <col min="3074" max="3074" width="83.44140625" customWidth="1"/>
    <col min="3075" max="3099" width="7.44140625" customWidth="1"/>
    <col min="3330" max="3330" width="83.44140625" customWidth="1"/>
    <col min="3331" max="3355" width="7.44140625" customWidth="1"/>
    <col min="3586" max="3586" width="83.44140625" customWidth="1"/>
    <col min="3587" max="3611" width="7.44140625" customWidth="1"/>
    <col min="3842" max="3842" width="83.44140625" customWidth="1"/>
    <col min="3843" max="3867" width="7.44140625" customWidth="1"/>
    <col min="4098" max="4098" width="83.44140625" customWidth="1"/>
    <col min="4099" max="4123" width="7.44140625" customWidth="1"/>
    <col min="4354" max="4354" width="83.44140625" customWidth="1"/>
    <col min="4355" max="4379" width="7.44140625" customWidth="1"/>
    <col min="4610" max="4610" width="83.44140625" customWidth="1"/>
    <col min="4611" max="4635" width="7.44140625" customWidth="1"/>
    <col min="4866" max="4866" width="83.44140625" customWidth="1"/>
    <col min="4867" max="4891" width="7.44140625" customWidth="1"/>
    <col min="5122" max="5122" width="83.44140625" customWidth="1"/>
    <col min="5123" max="5147" width="7.44140625" customWidth="1"/>
    <col min="5378" max="5378" width="83.44140625" customWidth="1"/>
    <col min="5379" max="5403" width="7.44140625" customWidth="1"/>
    <col min="5634" max="5634" width="83.44140625" customWidth="1"/>
    <col min="5635" max="5659" width="7.44140625" customWidth="1"/>
    <col min="5890" max="5890" width="83.44140625" customWidth="1"/>
    <col min="5891" max="5915" width="7.44140625" customWidth="1"/>
    <col min="6146" max="6146" width="83.44140625" customWidth="1"/>
    <col min="6147" max="6171" width="7.44140625" customWidth="1"/>
    <col min="6402" max="6402" width="83.44140625" customWidth="1"/>
    <col min="6403" max="6427" width="7.44140625" customWidth="1"/>
    <col min="6658" max="6658" width="83.44140625" customWidth="1"/>
    <col min="6659" max="6683" width="7.44140625" customWidth="1"/>
    <col min="6914" max="6914" width="83.44140625" customWidth="1"/>
    <col min="6915" max="6939" width="7.44140625" customWidth="1"/>
    <col min="7170" max="7170" width="83.44140625" customWidth="1"/>
    <col min="7171" max="7195" width="7.44140625" customWidth="1"/>
    <col min="7426" max="7426" width="83.44140625" customWidth="1"/>
    <col min="7427" max="7451" width="7.44140625" customWidth="1"/>
    <col min="7682" max="7682" width="83.44140625" customWidth="1"/>
    <col min="7683" max="7707" width="7.44140625" customWidth="1"/>
    <col min="7938" max="7938" width="83.44140625" customWidth="1"/>
    <col min="7939" max="7963" width="7.44140625" customWidth="1"/>
    <col min="8194" max="8194" width="83.44140625" customWidth="1"/>
    <col min="8195" max="8219" width="7.44140625" customWidth="1"/>
    <col min="8450" max="8450" width="83.44140625" customWidth="1"/>
    <col min="8451" max="8475" width="7.44140625" customWidth="1"/>
    <col min="8706" max="8706" width="83.44140625" customWidth="1"/>
    <col min="8707" max="8731" width="7.44140625" customWidth="1"/>
    <col min="8962" max="8962" width="83.44140625" customWidth="1"/>
    <col min="8963" max="8987" width="7.44140625" customWidth="1"/>
    <col min="9218" max="9218" width="83.44140625" customWidth="1"/>
    <col min="9219" max="9243" width="7.44140625" customWidth="1"/>
    <col min="9474" max="9474" width="83.44140625" customWidth="1"/>
    <col min="9475" max="9499" width="7.44140625" customWidth="1"/>
    <col min="9730" max="9730" width="83.44140625" customWidth="1"/>
    <col min="9731" max="9755" width="7.44140625" customWidth="1"/>
    <col min="9986" max="9986" width="83.44140625" customWidth="1"/>
    <col min="9987" max="10011" width="7.44140625" customWidth="1"/>
    <col min="10242" max="10242" width="83.44140625" customWidth="1"/>
    <col min="10243" max="10267" width="7.44140625" customWidth="1"/>
    <col min="10498" max="10498" width="83.44140625" customWidth="1"/>
    <col min="10499" max="10523" width="7.44140625" customWidth="1"/>
    <col min="10754" max="10754" width="83.44140625" customWidth="1"/>
    <col min="10755" max="10779" width="7.44140625" customWidth="1"/>
    <col min="11010" max="11010" width="83.44140625" customWidth="1"/>
    <col min="11011" max="11035" width="7.44140625" customWidth="1"/>
    <col min="11266" max="11266" width="83.44140625" customWidth="1"/>
    <col min="11267" max="11291" width="7.44140625" customWidth="1"/>
    <col min="11522" max="11522" width="83.44140625" customWidth="1"/>
    <col min="11523" max="11547" width="7.44140625" customWidth="1"/>
    <col min="11778" max="11778" width="83.44140625" customWidth="1"/>
    <col min="11779" max="11803" width="7.44140625" customWidth="1"/>
    <col min="12034" max="12034" width="83.44140625" customWidth="1"/>
    <col min="12035" max="12059" width="7.44140625" customWidth="1"/>
    <col min="12290" max="12290" width="83.44140625" customWidth="1"/>
    <col min="12291" max="12315" width="7.44140625" customWidth="1"/>
    <col min="12546" max="12546" width="83.44140625" customWidth="1"/>
    <col min="12547" max="12571" width="7.44140625" customWidth="1"/>
    <col min="12802" max="12802" width="83.44140625" customWidth="1"/>
    <col min="12803" max="12827" width="7.44140625" customWidth="1"/>
    <col min="13058" max="13058" width="83.44140625" customWidth="1"/>
    <col min="13059" max="13083" width="7.44140625" customWidth="1"/>
    <col min="13314" max="13314" width="83.44140625" customWidth="1"/>
    <col min="13315" max="13339" width="7.44140625" customWidth="1"/>
    <col min="13570" max="13570" width="83.44140625" customWidth="1"/>
    <col min="13571" max="13595" width="7.44140625" customWidth="1"/>
    <col min="13826" max="13826" width="83.44140625" customWidth="1"/>
    <col min="13827" max="13851" width="7.44140625" customWidth="1"/>
    <col min="14082" max="14082" width="83.44140625" customWidth="1"/>
    <col min="14083" max="14107" width="7.44140625" customWidth="1"/>
    <col min="14338" max="14338" width="83.44140625" customWidth="1"/>
    <col min="14339" max="14363" width="7.44140625" customWidth="1"/>
    <col min="14594" max="14594" width="83.44140625" customWidth="1"/>
    <col min="14595" max="14619" width="7.44140625" customWidth="1"/>
    <col min="14850" max="14850" width="83.44140625" customWidth="1"/>
    <col min="14851" max="14875" width="7.44140625" customWidth="1"/>
    <col min="15106" max="15106" width="83.44140625" customWidth="1"/>
    <col min="15107" max="15131" width="7.44140625" customWidth="1"/>
    <col min="15362" max="15362" width="83.44140625" customWidth="1"/>
    <col min="15363" max="15387" width="7.44140625" customWidth="1"/>
    <col min="15618" max="15618" width="83.44140625" customWidth="1"/>
    <col min="15619" max="15643" width="7.44140625" customWidth="1"/>
    <col min="15874" max="15874" width="83.44140625" customWidth="1"/>
    <col min="15875" max="15899" width="7.44140625" customWidth="1"/>
    <col min="16130" max="16130" width="83.44140625" customWidth="1"/>
    <col min="16131" max="16155" width="7.44140625" customWidth="1"/>
  </cols>
  <sheetData>
    <row r="1" spans="1:27" s="25" customFormat="1" ht="13.2" x14ac:dyDescent="0.25">
      <c r="A1" s="25" t="s">
        <v>3</v>
      </c>
      <c r="B1" s="25" t="s">
        <v>5073</v>
      </c>
      <c r="C1" s="29" t="s">
        <v>347</v>
      </c>
      <c r="D1" s="29" t="s">
        <v>348</v>
      </c>
      <c r="E1" s="29" t="s">
        <v>349</v>
      </c>
      <c r="F1" s="29" t="s">
        <v>350</v>
      </c>
      <c r="G1" s="29" t="s">
        <v>351</v>
      </c>
      <c r="H1" s="29" t="s">
        <v>352</v>
      </c>
      <c r="I1" s="29" t="s">
        <v>353</v>
      </c>
      <c r="J1" s="29" t="s">
        <v>354</v>
      </c>
      <c r="K1" s="29" t="s">
        <v>355</v>
      </c>
      <c r="L1" s="29" t="s">
        <v>356</v>
      </c>
      <c r="M1" s="29" t="s">
        <v>357</v>
      </c>
      <c r="N1" s="29" t="s">
        <v>358</v>
      </c>
      <c r="O1" s="29" t="s">
        <v>359</v>
      </c>
      <c r="P1" s="29" t="s">
        <v>360</v>
      </c>
      <c r="Q1" s="29" t="s">
        <v>361</v>
      </c>
      <c r="R1" s="29" t="s">
        <v>362</v>
      </c>
      <c r="S1" s="29" t="s">
        <v>363</v>
      </c>
      <c r="T1" s="29" t="s">
        <v>364</v>
      </c>
      <c r="U1" s="29" t="s">
        <v>365</v>
      </c>
      <c r="V1" s="29" t="s">
        <v>366</v>
      </c>
      <c r="W1" s="29" t="s">
        <v>367</v>
      </c>
      <c r="X1" s="29" t="s">
        <v>368</v>
      </c>
      <c r="Y1" s="29" t="s">
        <v>369</v>
      </c>
      <c r="Z1" s="29" t="s">
        <v>370</v>
      </c>
      <c r="AA1" s="29" t="s">
        <v>346</v>
      </c>
    </row>
    <row r="2" spans="1:27" x14ac:dyDescent="0.3">
      <c r="A2" t="s">
        <v>30</v>
      </c>
      <c r="B2" s="26" t="s">
        <v>31</v>
      </c>
      <c r="C2" s="30" t="s">
        <v>371</v>
      </c>
      <c r="D2" s="30" t="s">
        <v>371</v>
      </c>
      <c r="E2" s="30" t="s">
        <v>372</v>
      </c>
      <c r="F2" s="30" t="s">
        <v>371</v>
      </c>
      <c r="G2" s="30" t="s">
        <v>373</v>
      </c>
      <c r="H2" s="30" t="s">
        <v>374</v>
      </c>
      <c r="I2" s="30" t="s">
        <v>375</v>
      </c>
      <c r="J2" s="30" t="s">
        <v>376</v>
      </c>
      <c r="K2" s="30" t="s">
        <v>377</v>
      </c>
      <c r="L2" s="30" t="s">
        <v>378</v>
      </c>
      <c r="M2" s="30" t="s">
        <v>379</v>
      </c>
      <c r="N2" s="30" t="s">
        <v>380</v>
      </c>
      <c r="O2" s="30" t="s">
        <v>371</v>
      </c>
      <c r="P2" s="30" t="s">
        <v>371</v>
      </c>
      <c r="Q2" s="30" t="s">
        <v>371</v>
      </c>
      <c r="R2" s="30" t="s">
        <v>371</v>
      </c>
      <c r="S2" s="30" t="s">
        <v>371</v>
      </c>
      <c r="T2" s="30" t="s">
        <v>371</v>
      </c>
      <c r="U2" s="30" t="s">
        <v>371</v>
      </c>
      <c r="V2" s="30" t="s">
        <v>371</v>
      </c>
      <c r="W2" s="30" t="s">
        <v>371</v>
      </c>
      <c r="X2" s="30" t="s">
        <v>371</v>
      </c>
      <c r="Y2" s="30" t="s">
        <v>371</v>
      </c>
      <c r="Z2" s="30" t="s">
        <v>371</v>
      </c>
      <c r="AA2" s="30" t="s">
        <v>381</v>
      </c>
    </row>
    <row r="3" spans="1:27" x14ac:dyDescent="0.3">
      <c r="A3" t="s">
        <v>382</v>
      </c>
      <c r="B3" s="26" t="s">
        <v>383</v>
      </c>
      <c r="C3" s="30" t="s">
        <v>371</v>
      </c>
      <c r="D3" s="30" t="s">
        <v>371</v>
      </c>
      <c r="E3" s="30" t="s">
        <v>371</v>
      </c>
      <c r="F3" s="30" t="s">
        <v>371</v>
      </c>
      <c r="G3" s="30" t="s">
        <v>371</v>
      </c>
      <c r="H3" s="30" t="s">
        <v>371</v>
      </c>
      <c r="I3" s="30" t="s">
        <v>371</v>
      </c>
      <c r="J3" s="30" t="s">
        <v>371</v>
      </c>
      <c r="K3" s="30" t="s">
        <v>371</v>
      </c>
      <c r="L3" s="30" t="s">
        <v>371</v>
      </c>
      <c r="M3" s="30" t="s">
        <v>371</v>
      </c>
      <c r="N3" s="30" t="s">
        <v>371</v>
      </c>
      <c r="O3" s="30" t="s">
        <v>371</v>
      </c>
      <c r="P3" s="30" t="s">
        <v>371</v>
      </c>
      <c r="Q3" s="30" t="s">
        <v>371</v>
      </c>
      <c r="R3" s="30" t="s">
        <v>371</v>
      </c>
      <c r="S3" s="30" t="s">
        <v>371</v>
      </c>
      <c r="T3" s="30" t="s">
        <v>371</v>
      </c>
      <c r="U3" s="30" t="s">
        <v>371</v>
      </c>
      <c r="V3" s="30" t="s">
        <v>384</v>
      </c>
      <c r="W3" s="30" t="s">
        <v>371</v>
      </c>
      <c r="X3" s="30" t="s">
        <v>385</v>
      </c>
      <c r="Y3" s="30" t="s">
        <v>386</v>
      </c>
      <c r="Z3" s="30" t="s">
        <v>371</v>
      </c>
      <c r="AA3" s="30" t="s">
        <v>387</v>
      </c>
    </row>
    <row r="4" spans="1:27" x14ac:dyDescent="0.3">
      <c r="A4" t="s">
        <v>388</v>
      </c>
      <c r="B4" s="26" t="s">
        <v>389</v>
      </c>
      <c r="C4" s="30" t="s">
        <v>371</v>
      </c>
      <c r="D4" s="30" t="s">
        <v>371</v>
      </c>
      <c r="E4" s="30" t="s">
        <v>371</v>
      </c>
      <c r="F4" s="30" t="s">
        <v>371</v>
      </c>
      <c r="G4" s="30" t="s">
        <v>371</v>
      </c>
      <c r="H4" s="30" t="s">
        <v>371</v>
      </c>
      <c r="I4" s="30" t="s">
        <v>371</v>
      </c>
      <c r="J4" s="30" t="s">
        <v>371</v>
      </c>
      <c r="K4" s="30" t="s">
        <v>371</v>
      </c>
      <c r="L4" s="30" t="s">
        <v>371</v>
      </c>
      <c r="M4" s="30" t="s">
        <v>390</v>
      </c>
      <c r="N4" s="30" t="s">
        <v>391</v>
      </c>
      <c r="O4" s="30" t="s">
        <v>392</v>
      </c>
      <c r="P4" s="30" t="s">
        <v>393</v>
      </c>
      <c r="Q4" s="30" t="s">
        <v>394</v>
      </c>
      <c r="R4" s="30" t="s">
        <v>371</v>
      </c>
      <c r="S4" s="30" t="s">
        <v>371</v>
      </c>
      <c r="T4" s="30" t="s">
        <v>371</v>
      </c>
      <c r="U4" s="30" t="s">
        <v>371</v>
      </c>
      <c r="V4" s="30" t="s">
        <v>371</v>
      </c>
      <c r="W4" s="30" t="s">
        <v>371</v>
      </c>
      <c r="X4" s="30" t="s">
        <v>371</v>
      </c>
      <c r="Y4" s="30" t="s">
        <v>371</v>
      </c>
      <c r="Z4" s="30" t="s">
        <v>371</v>
      </c>
      <c r="AA4" s="30" t="s">
        <v>371</v>
      </c>
    </row>
    <row r="5" spans="1:27" x14ac:dyDescent="0.3">
      <c r="A5" t="s">
        <v>395</v>
      </c>
      <c r="B5" s="26" t="s">
        <v>396</v>
      </c>
      <c r="C5" s="30" t="s">
        <v>371</v>
      </c>
      <c r="D5" s="30" t="s">
        <v>371</v>
      </c>
      <c r="E5" s="30" t="s">
        <v>371</v>
      </c>
      <c r="F5" s="30" t="s">
        <v>371</v>
      </c>
      <c r="G5" s="30" t="s">
        <v>371</v>
      </c>
      <c r="H5" s="30" t="s">
        <v>371</v>
      </c>
      <c r="I5" s="30" t="s">
        <v>371</v>
      </c>
      <c r="J5" s="30" t="s">
        <v>371</v>
      </c>
      <c r="K5" s="30" t="s">
        <v>371</v>
      </c>
      <c r="L5" s="30" t="s">
        <v>371</v>
      </c>
      <c r="M5" s="30" t="s">
        <v>371</v>
      </c>
      <c r="N5" s="30" t="s">
        <v>371</v>
      </c>
      <c r="O5" s="30" t="s">
        <v>371</v>
      </c>
      <c r="P5" s="30" t="s">
        <v>371</v>
      </c>
      <c r="Q5" s="30" t="s">
        <v>371</v>
      </c>
      <c r="R5" s="30" t="s">
        <v>371</v>
      </c>
      <c r="S5" s="30" t="s">
        <v>371</v>
      </c>
      <c r="T5" s="30" t="s">
        <v>371</v>
      </c>
      <c r="U5" s="30" t="s">
        <v>371</v>
      </c>
      <c r="V5" s="30" t="s">
        <v>371</v>
      </c>
      <c r="W5" s="30" t="s">
        <v>371</v>
      </c>
      <c r="X5" s="30" t="s">
        <v>371</v>
      </c>
      <c r="Y5" s="30" t="s">
        <v>371</v>
      </c>
      <c r="Z5" s="30" t="s">
        <v>371</v>
      </c>
      <c r="AA5" s="30" t="s">
        <v>397</v>
      </c>
    </row>
    <row r="6" spans="1:27" x14ac:dyDescent="0.3">
      <c r="A6" t="s">
        <v>40</v>
      </c>
      <c r="B6" s="26" t="s">
        <v>41</v>
      </c>
      <c r="C6" s="30" t="s">
        <v>371</v>
      </c>
      <c r="D6" s="30" t="s">
        <v>371</v>
      </c>
      <c r="E6" s="30" t="s">
        <v>398</v>
      </c>
      <c r="F6" s="30" t="s">
        <v>399</v>
      </c>
      <c r="G6" s="30" t="s">
        <v>400</v>
      </c>
      <c r="H6" s="30" t="s">
        <v>401</v>
      </c>
      <c r="I6" s="30" t="s">
        <v>371</v>
      </c>
      <c r="J6" s="30" t="s">
        <v>402</v>
      </c>
      <c r="K6" s="30" t="s">
        <v>403</v>
      </c>
      <c r="L6" s="30" t="s">
        <v>371</v>
      </c>
      <c r="M6" s="30" t="s">
        <v>371</v>
      </c>
      <c r="N6" s="30" t="s">
        <v>371</v>
      </c>
      <c r="O6" s="30" t="s">
        <v>371</v>
      </c>
      <c r="P6" s="30" t="s">
        <v>371</v>
      </c>
      <c r="Q6" s="30" t="s">
        <v>371</v>
      </c>
      <c r="R6" s="30" t="s">
        <v>371</v>
      </c>
      <c r="S6" s="30" t="s">
        <v>371</v>
      </c>
      <c r="T6" s="30" t="s">
        <v>371</v>
      </c>
      <c r="U6" s="30" t="s">
        <v>371</v>
      </c>
      <c r="V6" s="30" t="s">
        <v>371</v>
      </c>
      <c r="W6" s="30" t="s">
        <v>371</v>
      </c>
      <c r="X6" s="30" t="s">
        <v>371</v>
      </c>
      <c r="Y6" s="30" t="s">
        <v>371</v>
      </c>
      <c r="Z6" s="30" t="s">
        <v>371</v>
      </c>
      <c r="AA6" s="30" t="s">
        <v>404</v>
      </c>
    </row>
    <row r="7" spans="1:27" x14ac:dyDescent="0.3">
      <c r="A7" t="s">
        <v>405</v>
      </c>
      <c r="B7" s="26" t="s">
        <v>406</v>
      </c>
      <c r="C7" s="30" t="s">
        <v>371</v>
      </c>
      <c r="D7" s="30" t="s">
        <v>371</v>
      </c>
      <c r="E7" s="30" t="s">
        <v>371</v>
      </c>
      <c r="F7" s="30" t="s">
        <v>371</v>
      </c>
      <c r="G7" s="30" t="s">
        <v>371</v>
      </c>
      <c r="H7" s="30" t="s">
        <v>407</v>
      </c>
      <c r="I7" s="30" t="s">
        <v>371</v>
      </c>
      <c r="J7" s="30" t="s">
        <v>371</v>
      </c>
      <c r="K7" s="30" t="s">
        <v>408</v>
      </c>
      <c r="L7" s="30" t="s">
        <v>371</v>
      </c>
      <c r="M7" s="30" t="s">
        <v>371</v>
      </c>
      <c r="N7" s="30" t="s">
        <v>371</v>
      </c>
      <c r="O7" s="30" t="s">
        <v>371</v>
      </c>
      <c r="P7" s="30" t="s">
        <v>371</v>
      </c>
      <c r="Q7" s="30" t="s">
        <v>371</v>
      </c>
      <c r="R7" s="30" t="s">
        <v>371</v>
      </c>
      <c r="S7" s="30" t="s">
        <v>371</v>
      </c>
      <c r="T7" s="30" t="s">
        <v>371</v>
      </c>
      <c r="U7" s="30" t="s">
        <v>371</v>
      </c>
      <c r="V7" s="30" t="s">
        <v>371</v>
      </c>
      <c r="W7" s="30" t="s">
        <v>371</v>
      </c>
      <c r="X7" s="30" t="s">
        <v>371</v>
      </c>
      <c r="Y7" s="30" t="s">
        <v>371</v>
      </c>
      <c r="Z7" s="30" t="s">
        <v>371</v>
      </c>
      <c r="AA7" s="30" t="s">
        <v>371</v>
      </c>
    </row>
    <row r="8" spans="1:27" x14ac:dyDescent="0.3">
      <c r="A8" t="s">
        <v>43</v>
      </c>
      <c r="B8" s="26" t="s">
        <v>44</v>
      </c>
      <c r="C8" s="30" t="s">
        <v>371</v>
      </c>
      <c r="D8" s="30" t="s">
        <v>371</v>
      </c>
      <c r="E8" s="30" t="s">
        <v>371</v>
      </c>
      <c r="F8" s="30" t="s">
        <v>371</v>
      </c>
      <c r="G8" s="30" t="s">
        <v>371</v>
      </c>
      <c r="H8" s="30" t="s">
        <v>371</v>
      </c>
      <c r="I8" s="30" t="s">
        <v>371</v>
      </c>
      <c r="J8" s="30" t="s">
        <v>371</v>
      </c>
      <c r="K8" s="30" t="s">
        <v>371</v>
      </c>
      <c r="L8" s="30" t="s">
        <v>371</v>
      </c>
      <c r="M8" s="30" t="s">
        <v>409</v>
      </c>
      <c r="N8" s="30" t="s">
        <v>410</v>
      </c>
      <c r="O8" s="30" t="s">
        <v>371</v>
      </c>
      <c r="P8" s="30" t="s">
        <v>411</v>
      </c>
      <c r="Q8" s="30" t="s">
        <v>371</v>
      </c>
      <c r="R8" s="30" t="s">
        <v>371</v>
      </c>
      <c r="S8" s="30" t="s">
        <v>412</v>
      </c>
      <c r="T8" s="30" t="s">
        <v>371</v>
      </c>
      <c r="U8" s="30" t="s">
        <v>413</v>
      </c>
      <c r="V8" s="30" t="s">
        <v>371</v>
      </c>
      <c r="W8" s="30" t="s">
        <v>371</v>
      </c>
      <c r="X8" s="30" t="s">
        <v>371</v>
      </c>
      <c r="Y8" s="30" t="s">
        <v>371</v>
      </c>
      <c r="Z8" s="30" t="s">
        <v>371</v>
      </c>
      <c r="AA8" s="30" t="s">
        <v>371</v>
      </c>
    </row>
    <row r="9" spans="1:27" x14ac:dyDescent="0.3">
      <c r="A9" t="s">
        <v>414</v>
      </c>
      <c r="B9" s="26" t="s">
        <v>415</v>
      </c>
      <c r="C9" s="30" t="s">
        <v>371</v>
      </c>
      <c r="D9" s="30" t="s">
        <v>371</v>
      </c>
      <c r="E9" s="30" t="s">
        <v>371</v>
      </c>
      <c r="F9" s="30" t="s">
        <v>371</v>
      </c>
      <c r="G9" s="30" t="s">
        <v>371</v>
      </c>
      <c r="H9" s="30" t="s">
        <v>371</v>
      </c>
      <c r="I9" s="30" t="s">
        <v>371</v>
      </c>
      <c r="J9" s="30" t="s">
        <v>371</v>
      </c>
      <c r="K9" s="30" t="s">
        <v>371</v>
      </c>
      <c r="L9" s="30" t="s">
        <v>371</v>
      </c>
      <c r="M9" s="30" t="s">
        <v>371</v>
      </c>
      <c r="N9" s="30" t="s">
        <v>371</v>
      </c>
      <c r="O9" s="30" t="s">
        <v>371</v>
      </c>
      <c r="P9" s="30" t="s">
        <v>371</v>
      </c>
      <c r="Q9" s="30" t="s">
        <v>416</v>
      </c>
      <c r="R9" s="30" t="s">
        <v>371</v>
      </c>
      <c r="S9" s="30" t="s">
        <v>371</v>
      </c>
      <c r="T9" s="30" t="s">
        <v>371</v>
      </c>
      <c r="U9" s="30" t="s">
        <v>371</v>
      </c>
      <c r="V9" s="30" t="s">
        <v>371</v>
      </c>
      <c r="W9" s="30" t="s">
        <v>371</v>
      </c>
      <c r="X9" s="30" t="s">
        <v>371</v>
      </c>
      <c r="Y9" s="30" t="s">
        <v>371</v>
      </c>
      <c r="Z9" s="30" t="s">
        <v>371</v>
      </c>
      <c r="AA9" s="30" t="s">
        <v>371</v>
      </c>
    </row>
    <row r="10" spans="1:27" x14ac:dyDescent="0.3">
      <c r="A10" t="s">
        <v>45</v>
      </c>
      <c r="B10" s="26" t="s">
        <v>46</v>
      </c>
      <c r="C10" s="30" t="s">
        <v>371</v>
      </c>
      <c r="D10" s="30" t="s">
        <v>371</v>
      </c>
      <c r="E10" s="30" t="s">
        <v>371</v>
      </c>
      <c r="F10" s="30" t="s">
        <v>371</v>
      </c>
      <c r="G10" s="30" t="s">
        <v>371</v>
      </c>
      <c r="H10" s="30" t="s">
        <v>371</v>
      </c>
      <c r="I10" s="30" t="s">
        <v>371</v>
      </c>
      <c r="J10" s="30" t="s">
        <v>371</v>
      </c>
      <c r="K10" s="30" t="s">
        <v>371</v>
      </c>
      <c r="L10" s="30" t="s">
        <v>371</v>
      </c>
      <c r="M10" s="30" t="s">
        <v>371</v>
      </c>
      <c r="N10" s="30" t="s">
        <v>371</v>
      </c>
      <c r="O10" s="30" t="s">
        <v>371</v>
      </c>
      <c r="P10" s="30" t="s">
        <v>371</v>
      </c>
      <c r="Q10" s="30" t="s">
        <v>371</v>
      </c>
      <c r="R10" s="30" t="s">
        <v>371</v>
      </c>
      <c r="S10" s="30" t="s">
        <v>417</v>
      </c>
      <c r="T10" s="30" t="s">
        <v>418</v>
      </c>
      <c r="U10" s="30" t="s">
        <v>419</v>
      </c>
      <c r="V10" s="30" t="s">
        <v>371</v>
      </c>
      <c r="W10" s="30" t="s">
        <v>371</v>
      </c>
      <c r="X10" s="30" t="s">
        <v>371</v>
      </c>
      <c r="Y10" s="30" t="s">
        <v>371</v>
      </c>
      <c r="Z10" s="30" t="s">
        <v>371</v>
      </c>
      <c r="AA10" s="30" t="s">
        <v>371</v>
      </c>
    </row>
    <row r="11" spans="1:27" x14ac:dyDescent="0.3">
      <c r="A11" t="s">
        <v>47</v>
      </c>
      <c r="B11" s="26" t="s">
        <v>420</v>
      </c>
      <c r="C11" s="30" t="s">
        <v>371</v>
      </c>
      <c r="D11" s="30" t="s">
        <v>371</v>
      </c>
      <c r="E11" s="30" t="s">
        <v>371</v>
      </c>
      <c r="F11" s="30" t="s">
        <v>371</v>
      </c>
      <c r="G11" s="30" t="s">
        <v>371</v>
      </c>
      <c r="H11" s="30" t="s">
        <v>371</v>
      </c>
      <c r="I11" s="30" t="s">
        <v>371</v>
      </c>
      <c r="J11" s="30" t="s">
        <v>371</v>
      </c>
      <c r="K11" s="30" t="s">
        <v>371</v>
      </c>
      <c r="L11" s="30" t="s">
        <v>371</v>
      </c>
      <c r="M11" s="30" t="s">
        <v>371</v>
      </c>
      <c r="N11" s="30" t="s">
        <v>371</v>
      </c>
      <c r="O11" s="30" t="s">
        <v>371</v>
      </c>
      <c r="P11" s="30" t="s">
        <v>421</v>
      </c>
      <c r="Q11" s="30" t="s">
        <v>371</v>
      </c>
      <c r="R11" s="30" t="s">
        <v>371</v>
      </c>
      <c r="S11" s="30" t="s">
        <v>371</v>
      </c>
      <c r="T11" s="30" t="s">
        <v>371</v>
      </c>
      <c r="U11" s="30" t="s">
        <v>371</v>
      </c>
      <c r="V11" s="30" t="s">
        <v>371</v>
      </c>
      <c r="W11" s="30" t="s">
        <v>371</v>
      </c>
      <c r="X11" s="30" t="s">
        <v>371</v>
      </c>
      <c r="Y11" s="30" t="s">
        <v>371</v>
      </c>
      <c r="Z11" s="30" t="s">
        <v>371</v>
      </c>
      <c r="AA11" s="30" t="s">
        <v>371</v>
      </c>
    </row>
    <row r="12" spans="1:27" x14ac:dyDescent="0.3">
      <c r="A12" t="s">
        <v>422</v>
      </c>
      <c r="B12" s="26" t="s">
        <v>423</v>
      </c>
      <c r="C12" s="30" t="s">
        <v>371</v>
      </c>
      <c r="D12" s="30" t="s">
        <v>371</v>
      </c>
      <c r="E12" s="30" t="s">
        <v>424</v>
      </c>
      <c r="F12" s="30" t="s">
        <v>425</v>
      </c>
      <c r="G12" s="30" t="s">
        <v>426</v>
      </c>
      <c r="H12" s="30" t="s">
        <v>427</v>
      </c>
      <c r="I12" s="30" t="s">
        <v>428</v>
      </c>
      <c r="J12" s="30" t="s">
        <v>429</v>
      </c>
      <c r="K12" s="30" t="s">
        <v>430</v>
      </c>
      <c r="L12" s="30" t="s">
        <v>431</v>
      </c>
      <c r="M12" s="30" t="s">
        <v>432</v>
      </c>
      <c r="N12" s="30" t="s">
        <v>371</v>
      </c>
      <c r="O12" s="30" t="s">
        <v>371</v>
      </c>
      <c r="P12" s="30" t="s">
        <v>371</v>
      </c>
      <c r="Q12" s="30" t="s">
        <v>371</v>
      </c>
      <c r="R12" s="30" t="s">
        <v>371</v>
      </c>
      <c r="S12" s="30" t="s">
        <v>371</v>
      </c>
      <c r="T12" s="30" t="s">
        <v>371</v>
      </c>
      <c r="U12" s="30" t="s">
        <v>371</v>
      </c>
      <c r="V12" s="30" t="s">
        <v>371</v>
      </c>
      <c r="W12" s="30" t="s">
        <v>371</v>
      </c>
      <c r="X12" s="30" t="s">
        <v>433</v>
      </c>
      <c r="Y12" s="30" t="s">
        <v>371</v>
      </c>
      <c r="Z12" s="30" t="s">
        <v>371</v>
      </c>
      <c r="AA12" s="30" t="s">
        <v>434</v>
      </c>
    </row>
    <row r="13" spans="1:27" x14ac:dyDescent="0.3">
      <c r="A13" t="s">
        <v>435</v>
      </c>
      <c r="B13" s="26" t="s">
        <v>436</v>
      </c>
      <c r="C13" s="30" t="s">
        <v>371</v>
      </c>
      <c r="D13" s="30" t="s">
        <v>371</v>
      </c>
      <c r="E13" s="30" t="s">
        <v>371</v>
      </c>
      <c r="F13" s="30" t="s">
        <v>437</v>
      </c>
      <c r="G13" s="30" t="s">
        <v>438</v>
      </c>
      <c r="H13" s="30" t="s">
        <v>371</v>
      </c>
      <c r="I13" s="30" t="s">
        <v>371</v>
      </c>
      <c r="J13" s="30" t="s">
        <v>371</v>
      </c>
      <c r="K13" s="30" t="s">
        <v>371</v>
      </c>
      <c r="L13" s="30" t="s">
        <v>371</v>
      </c>
      <c r="M13" s="30" t="s">
        <v>371</v>
      </c>
      <c r="N13" s="30" t="s">
        <v>371</v>
      </c>
      <c r="O13" s="30" t="s">
        <v>371</v>
      </c>
      <c r="P13" s="30" t="s">
        <v>371</v>
      </c>
      <c r="Q13" s="30" t="s">
        <v>371</v>
      </c>
      <c r="R13" s="30" t="s">
        <v>371</v>
      </c>
      <c r="S13" s="30" t="s">
        <v>371</v>
      </c>
      <c r="T13" s="30" t="s">
        <v>371</v>
      </c>
      <c r="U13" s="30" t="s">
        <v>371</v>
      </c>
      <c r="V13" s="30" t="s">
        <v>371</v>
      </c>
      <c r="W13" s="30" t="s">
        <v>371</v>
      </c>
      <c r="X13" s="30" t="s">
        <v>371</v>
      </c>
      <c r="Y13" s="30" t="s">
        <v>371</v>
      </c>
      <c r="Z13" s="30" t="s">
        <v>371</v>
      </c>
      <c r="AA13" s="30" t="s">
        <v>371</v>
      </c>
    </row>
    <row r="14" spans="1:27" x14ac:dyDescent="0.3">
      <c r="A14" t="s">
        <v>439</v>
      </c>
      <c r="B14" s="26" t="s">
        <v>440</v>
      </c>
      <c r="C14" s="30" t="s">
        <v>371</v>
      </c>
      <c r="D14" s="30" t="s">
        <v>371</v>
      </c>
      <c r="E14" s="30" t="s">
        <v>371</v>
      </c>
      <c r="F14" s="30" t="s">
        <v>441</v>
      </c>
      <c r="G14" s="30" t="s">
        <v>371</v>
      </c>
      <c r="H14" s="30" t="s">
        <v>371</v>
      </c>
      <c r="I14" s="30" t="s">
        <v>371</v>
      </c>
      <c r="J14" s="30" t="s">
        <v>371</v>
      </c>
      <c r="K14" s="30" t="s">
        <v>371</v>
      </c>
      <c r="L14" s="30" t="s">
        <v>371</v>
      </c>
      <c r="M14" s="30" t="s">
        <v>371</v>
      </c>
      <c r="N14" s="30" t="s">
        <v>371</v>
      </c>
      <c r="O14" s="30" t="s">
        <v>371</v>
      </c>
      <c r="P14" s="30" t="s">
        <v>371</v>
      </c>
      <c r="Q14" s="30" t="s">
        <v>371</v>
      </c>
      <c r="R14" s="30" t="s">
        <v>371</v>
      </c>
      <c r="S14" s="30" t="s">
        <v>371</v>
      </c>
      <c r="T14" s="30" t="s">
        <v>371</v>
      </c>
      <c r="U14" s="30" t="s">
        <v>371</v>
      </c>
      <c r="V14" s="30" t="s">
        <v>371</v>
      </c>
      <c r="W14" s="30" t="s">
        <v>371</v>
      </c>
      <c r="X14" s="30" t="s">
        <v>371</v>
      </c>
      <c r="Y14" s="30" t="s">
        <v>371</v>
      </c>
      <c r="Z14" s="30" t="s">
        <v>371</v>
      </c>
      <c r="AA14" s="30" t="s">
        <v>371</v>
      </c>
    </row>
    <row r="15" spans="1:27" x14ac:dyDescent="0.3">
      <c r="A15" t="s">
        <v>442</v>
      </c>
      <c r="B15" s="26" t="s">
        <v>443</v>
      </c>
      <c r="C15" s="30" t="s">
        <v>371</v>
      </c>
      <c r="D15" s="30" t="s">
        <v>371</v>
      </c>
      <c r="E15" s="30" t="s">
        <v>444</v>
      </c>
      <c r="F15" s="30" t="s">
        <v>445</v>
      </c>
      <c r="G15" s="30" t="s">
        <v>446</v>
      </c>
      <c r="H15" s="30" t="s">
        <v>447</v>
      </c>
      <c r="I15" s="30" t="s">
        <v>448</v>
      </c>
      <c r="J15" s="30" t="s">
        <v>449</v>
      </c>
      <c r="K15" s="30" t="s">
        <v>450</v>
      </c>
      <c r="L15" s="30" t="s">
        <v>451</v>
      </c>
      <c r="M15" s="30" t="s">
        <v>452</v>
      </c>
      <c r="N15" s="30" t="s">
        <v>453</v>
      </c>
      <c r="O15" s="30" t="s">
        <v>454</v>
      </c>
      <c r="P15" s="30" t="s">
        <v>455</v>
      </c>
      <c r="Q15" s="30" t="s">
        <v>456</v>
      </c>
      <c r="R15" s="30" t="s">
        <v>457</v>
      </c>
      <c r="S15" s="30" t="s">
        <v>371</v>
      </c>
      <c r="T15" s="30" t="s">
        <v>458</v>
      </c>
      <c r="U15" s="30" t="s">
        <v>371</v>
      </c>
      <c r="V15" s="30" t="s">
        <v>371</v>
      </c>
      <c r="W15" s="30" t="s">
        <v>371</v>
      </c>
      <c r="X15" s="30" t="s">
        <v>371</v>
      </c>
      <c r="Y15" s="30" t="s">
        <v>371</v>
      </c>
      <c r="Z15" s="30" t="s">
        <v>371</v>
      </c>
      <c r="AA15" s="30" t="s">
        <v>459</v>
      </c>
    </row>
    <row r="16" spans="1:27" x14ac:dyDescent="0.3">
      <c r="A16" t="s">
        <v>50</v>
      </c>
      <c r="B16" s="26" t="s">
        <v>51</v>
      </c>
      <c r="C16" s="30" t="s">
        <v>371</v>
      </c>
      <c r="D16" s="30" t="s">
        <v>371</v>
      </c>
      <c r="E16" s="30" t="s">
        <v>371</v>
      </c>
      <c r="F16" s="30" t="s">
        <v>371</v>
      </c>
      <c r="G16" s="30" t="s">
        <v>371</v>
      </c>
      <c r="H16" s="30" t="s">
        <v>371</v>
      </c>
      <c r="I16" s="30" t="s">
        <v>371</v>
      </c>
      <c r="J16" s="30" t="s">
        <v>371</v>
      </c>
      <c r="K16" s="30" t="s">
        <v>371</v>
      </c>
      <c r="L16" s="30" t="s">
        <v>371</v>
      </c>
      <c r="M16" s="30" t="s">
        <v>371</v>
      </c>
      <c r="N16" s="30" t="s">
        <v>371</v>
      </c>
      <c r="O16" s="30" t="s">
        <v>371</v>
      </c>
      <c r="P16" s="30" t="s">
        <v>371</v>
      </c>
      <c r="Q16" s="30" t="s">
        <v>371</v>
      </c>
      <c r="R16" s="30" t="s">
        <v>371</v>
      </c>
      <c r="S16" s="30" t="s">
        <v>371</v>
      </c>
      <c r="T16" s="30" t="s">
        <v>371</v>
      </c>
      <c r="U16" s="30" t="s">
        <v>460</v>
      </c>
      <c r="V16" s="30" t="s">
        <v>371</v>
      </c>
      <c r="W16" s="30" t="s">
        <v>371</v>
      </c>
      <c r="X16" s="30" t="s">
        <v>371</v>
      </c>
      <c r="Y16" s="30" t="s">
        <v>371</v>
      </c>
      <c r="Z16" s="30" t="s">
        <v>371</v>
      </c>
      <c r="AA16" s="30" t="s">
        <v>371</v>
      </c>
    </row>
    <row r="17" spans="1:27" x14ac:dyDescent="0.3">
      <c r="A17" t="s">
        <v>461</v>
      </c>
      <c r="B17" s="26" t="s">
        <v>462</v>
      </c>
      <c r="C17" s="30" t="s">
        <v>371</v>
      </c>
      <c r="D17" s="30" t="s">
        <v>371</v>
      </c>
      <c r="E17" s="30" t="s">
        <v>371</v>
      </c>
      <c r="F17" s="30" t="s">
        <v>371</v>
      </c>
      <c r="G17" s="30" t="s">
        <v>371</v>
      </c>
      <c r="H17" s="30" t="s">
        <v>371</v>
      </c>
      <c r="I17" s="30" t="s">
        <v>371</v>
      </c>
      <c r="J17" s="30" t="s">
        <v>371</v>
      </c>
      <c r="K17" s="30" t="s">
        <v>371</v>
      </c>
      <c r="L17" s="30" t="s">
        <v>371</v>
      </c>
      <c r="M17" s="30" t="s">
        <v>371</v>
      </c>
      <c r="N17" s="30" t="s">
        <v>371</v>
      </c>
      <c r="O17" s="30" t="s">
        <v>371</v>
      </c>
      <c r="P17" s="30" t="s">
        <v>371</v>
      </c>
      <c r="Q17" s="30" t="s">
        <v>371</v>
      </c>
      <c r="R17" s="30" t="s">
        <v>371</v>
      </c>
      <c r="S17" s="30" t="s">
        <v>371</v>
      </c>
      <c r="T17" s="30" t="s">
        <v>371</v>
      </c>
      <c r="U17" s="30" t="s">
        <v>371</v>
      </c>
      <c r="V17" s="30" t="s">
        <v>371</v>
      </c>
      <c r="W17" s="30" t="s">
        <v>371</v>
      </c>
      <c r="X17" s="30" t="s">
        <v>463</v>
      </c>
      <c r="Y17" s="30" t="s">
        <v>371</v>
      </c>
      <c r="Z17" s="30" t="s">
        <v>371</v>
      </c>
      <c r="AA17" s="30" t="s">
        <v>371</v>
      </c>
    </row>
    <row r="18" spans="1:27" x14ac:dyDescent="0.3">
      <c r="A18" t="s">
        <v>464</v>
      </c>
      <c r="B18" s="26" t="s">
        <v>465</v>
      </c>
      <c r="C18" s="30" t="s">
        <v>371</v>
      </c>
      <c r="D18" s="30" t="s">
        <v>371</v>
      </c>
      <c r="E18" s="30" t="s">
        <v>371</v>
      </c>
      <c r="F18" s="30" t="s">
        <v>371</v>
      </c>
      <c r="G18" s="30" t="s">
        <v>371</v>
      </c>
      <c r="H18" s="30" t="s">
        <v>371</v>
      </c>
      <c r="I18" s="30" t="s">
        <v>371</v>
      </c>
      <c r="J18" s="30" t="s">
        <v>371</v>
      </c>
      <c r="K18" s="30" t="s">
        <v>371</v>
      </c>
      <c r="L18" s="30" t="s">
        <v>371</v>
      </c>
      <c r="M18" s="30" t="s">
        <v>466</v>
      </c>
      <c r="N18" s="30" t="s">
        <v>467</v>
      </c>
      <c r="O18" s="30" t="s">
        <v>371</v>
      </c>
      <c r="P18" s="30" t="s">
        <v>371</v>
      </c>
      <c r="Q18" s="30" t="s">
        <v>468</v>
      </c>
      <c r="R18" s="30" t="s">
        <v>469</v>
      </c>
      <c r="S18" s="30" t="s">
        <v>470</v>
      </c>
      <c r="T18" s="30" t="s">
        <v>471</v>
      </c>
      <c r="U18" s="30" t="s">
        <v>472</v>
      </c>
      <c r="V18" s="30" t="s">
        <v>473</v>
      </c>
      <c r="W18" s="30" t="s">
        <v>474</v>
      </c>
      <c r="X18" s="30" t="s">
        <v>475</v>
      </c>
      <c r="Y18" s="30" t="s">
        <v>476</v>
      </c>
      <c r="Z18" s="30" t="s">
        <v>477</v>
      </c>
      <c r="AA18" s="30" t="s">
        <v>478</v>
      </c>
    </row>
    <row r="19" spans="1:27" x14ac:dyDescent="0.3">
      <c r="A19" t="s">
        <v>52</v>
      </c>
      <c r="B19" s="26" t="s">
        <v>53</v>
      </c>
      <c r="C19" s="30" t="s">
        <v>371</v>
      </c>
      <c r="D19" s="30" t="s">
        <v>371</v>
      </c>
      <c r="E19" s="30" t="s">
        <v>371</v>
      </c>
      <c r="F19" s="30" t="s">
        <v>371</v>
      </c>
      <c r="G19" s="30" t="s">
        <v>371</v>
      </c>
      <c r="H19" s="30" t="s">
        <v>371</v>
      </c>
      <c r="I19" s="30" t="s">
        <v>371</v>
      </c>
      <c r="J19" s="30" t="s">
        <v>371</v>
      </c>
      <c r="K19" s="30" t="s">
        <v>371</v>
      </c>
      <c r="L19" s="30" t="s">
        <v>371</v>
      </c>
      <c r="M19" s="30" t="s">
        <v>371</v>
      </c>
      <c r="N19" s="30" t="s">
        <v>371</v>
      </c>
      <c r="O19" s="30" t="s">
        <v>371</v>
      </c>
      <c r="P19" s="30" t="s">
        <v>371</v>
      </c>
      <c r="Q19" s="30" t="s">
        <v>371</v>
      </c>
      <c r="R19" s="30" t="s">
        <v>371</v>
      </c>
      <c r="S19" s="30" t="s">
        <v>479</v>
      </c>
      <c r="T19" s="30" t="s">
        <v>371</v>
      </c>
      <c r="U19" s="30" t="s">
        <v>371</v>
      </c>
      <c r="V19" s="30" t="s">
        <v>371</v>
      </c>
      <c r="W19" s="30" t="s">
        <v>371</v>
      </c>
      <c r="X19" s="30" t="s">
        <v>371</v>
      </c>
      <c r="Y19" s="30" t="s">
        <v>371</v>
      </c>
      <c r="Z19" s="30" t="s">
        <v>371</v>
      </c>
      <c r="AA19" s="30" t="s">
        <v>371</v>
      </c>
    </row>
    <row r="20" spans="1:27" x14ac:dyDescent="0.3">
      <c r="A20" t="s">
        <v>54</v>
      </c>
      <c r="B20" s="26" t="s">
        <v>55</v>
      </c>
      <c r="C20" s="30" t="s">
        <v>371</v>
      </c>
      <c r="D20" s="30" t="s">
        <v>371</v>
      </c>
      <c r="E20" s="30" t="s">
        <v>371</v>
      </c>
      <c r="F20" s="30" t="s">
        <v>480</v>
      </c>
      <c r="G20" s="30" t="s">
        <v>481</v>
      </c>
      <c r="H20" s="30" t="s">
        <v>371</v>
      </c>
      <c r="I20" s="30" t="s">
        <v>371</v>
      </c>
      <c r="J20" s="30" t="s">
        <v>371</v>
      </c>
      <c r="K20" s="30" t="s">
        <v>479</v>
      </c>
      <c r="L20" s="30" t="s">
        <v>482</v>
      </c>
      <c r="M20" s="30" t="s">
        <v>483</v>
      </c>
      <c r="N20" s="30" t="s">
        <v>371</v>
      </c>
      <c r="O20" s="30" t="s">
        <v>371</v>
      </c>
      <c r="P20" s="30" t="s">
        <v>484</v>
      </c>
      <c r="Q20" s="30" t="s">
        <v>371</v>
      </c>
      <c r="R20" s="30" t="s">
        <v>371</v>
      </c>
      <c r="S20" s="30" t="s">
        <v>371</v>
      </c>
      <c r="T20" s="30" t="s">
        <v>371</v>
      </c>
      <c r="U20" s="30" t="s">
        <v>371</v>
      </c>
      <c r="V20" s="30" t="s">
        <v>371</v>
      </c>
      <c r="W20" s="30" t="s">
        <v>371</v>
      </c>
      <c r="X20" s="30" t="s">
        <v>371</v>
      </c>
      <c r="Y20" s="30" t="s">
        <v>371</v>
      </c>
      <c r="Z20" s="30" t="s">
        <v>371</v>
      </c>
      <c r="AA20" s="30" t="s">
        <v>485</v>
      </c>
    </row>
    <row r="21" spans="1:27" x14ac:dyDescent="0.3">
      <c r="A21" t="s">
        <v>486</v>
      </c>
      <c r="B21" s="26" t="s">
        <v>487</v>
      </c>
      <c r="C21" s="30" t="s">
        <v>371</v>
      </c>
      <c r="D21" s="30" t="s">
        <v>371</v>
      </c>
      <c r="E21" s="30" t="s">
        <v>371</v>
      </c>
      <c r="F21" s="30" t="s">
        <v>371</v>
      </c>
      <c r="G21" s="30" t="s">
        <v>371</v>
      </c>
      <c r="H21" s="30" t="s">
        <v>371</v>
      </c>
      <c r="I21" s="30" t="s">
        <v>371</v>
      </c>
      <c r="J21" s="30" t="s">
        <v>371</v>
      </c>
      <c r="K21" s="30" t="s">
        <v>488</v>
      </c>
      <c r="L21" s="30" t="s">
        <v>489</v>
      </c>
      <c r="M21" s="30" t="s">
        <v>490</v>
      </c>
      <c r="N21" s="30" t="s">
        <v>371</v>
      </c>
      <c r="O21" s="30" t="s">
        <v>371</v>
      </c>
      <c r="P21" s="30" t="s">
        <v>371</v>
      </c>
      <c r="Q21" s="30" t="s">
        <v>491</v>
      </c>
      <c r="R21" s="30" t="s">
        <v>492</v>
      </c>
      <c r="S21" s="30" t="s">
        <v>371</v>
      </c>
      <c r="T21" s="30" t="s">
        <v>371</v>
      </c>
      <c r="U21" s="30" t="s">
        <v>493</v>
      </c>
      <c r="V21" s="30" t="s">
        <v>371</v>
      </c>
      <c r="W21" s="30" t="s">
        <v>371</v>
      </c>
      <c r="X21" s="30" t="s">
        <v>371</v>
      </c>
      <c r="Y21" s="30" t="s">
        <v>371</v>
      </c>
      <c r="Z21" s="30" t="s">
        <v>371</v>
      </c>
      <c r="AA21" s="30" t="s">
        <v>494</v>
      </c>
    </row>
    <row r="22" spans="1:27" x14ac:dyDescent="0.3">
      <c r="A22" t="s">
        <v>56</v>
      </c>
      <c r="B22" s="26" t="s">
        <v>57</v>
      </c>
      <c r="C22" s="30" t="s">
        <v>371</v>
      </c>
      <c r="D22" s="30" t="s">
        <v>371</v>
      </c>
      <c r="E22" s="30" t="s">
        <v>371</v>
      </c>
      <c r="F22" s="30" t="s">
        <v>371</v>
      </c>
      <c r="G22" s="30" t="s">
        <v>371</v>
      </c>
      <c r="H22" s="30" t="s">
        <v>371</v>
      </c>
      <c r="I22" s="30" t="s">
        <v>371</v>
      </c>
      <c r="J22" s="30" t="s">
        <v>371</v>
      </c>
      <c r="K22" s="30" t="s">
        <v>371</v>
      </c>
      <c r="L22" s="30" t="s">
        <v>371</v>
      </c>
      <c r="M22" s="30" t="s">
        <v>371</v>
      </c>
      <c r="N22" s="30" t="s">
        <v>371</v>
      </c>
      <c r="O22" s="30" t="s">
        <v>371</v>
      </c>
      <c r="P22" s="30" t="s">
        <v>371</v>
      </c>
      <c r="Q22" s="30" t="s">
        <v>371</v>
      </c>
      <c r="R22" s="30" t="s">
        <v>371</v>
      </c>
      <c r="S22" s="30" t="s">
        <v>371</v>
      </c>
      <c r="T22" s="30" t="s">
        <v>371</v>
      </c>
      <c r="U22" s="30" t="s">
        <v>371</v>
      </c>
      <c r="V22" s="30" t="s">
        <v>495</v>
      </c>
      <c r="W22" s="30" t="s">
        <v>371</v>
      </c>
      <c r="X22" s="30" t="s">
        <v>371</v>
      </c>
      <c r="Y22" s="30" t="s">
        <v>371</v>
      </c>
      <c r="Z22" s="30" t="s">
        <v>371</v>
      </c>
      <c r="AA22" s="30" t="s">
        <v>371</v>
      </c>
    </row>
    <row r="23" spans="1:27" x14ac:dyDescent="0.3">
      <c r="A23" t="s">
        <v>496</v>
      </c>
      <c r="B23" s="26" t="s">
        <v>497</v>
      </c>
      <c r="C23" s="30" t="s">
        <v>371</v>
      </c>
      <c r="D23" s="30" t="s">
        <v>371</v>
      </c>
      <c r="E23" s="30" t="s">
        <v>371</v>
      </c>
      <c r="F23" s="30" t="s">
        <v>371</v>
      </c>
      <c r="G23" s="30" t="s">
        <v>371</v>
      </c>
      <c r="H23" s="30" t="s">
        <v>371</v>
      </c>
      <c r="I23" s="30" t="s">
        <v>371</v>
      </c>
      <c r="J23" s="30" t="s">
        <v>371</v>
      </c>
      <c r="K23" s="30" t="s">
        <v>371</v>
      </c>
      <c r="L23" s="30" t="s">
        <v>371</v>
      </c>
      <c r="M23" s="30" t="s">
        <v>371</v>
      </c>
      <c r="N23" s="30" t="s">
        <v>371</v>
      </c>
      <c r="O23" s="30" t="s">
        <v>371</v>
      </c>
      <c r="P23" s="30" t="s">
        <v>371</v>
      </c>
      <c r="Q23" s="30" t="s">
        <v>371</v>
      </c>
      <c r="R23" s="30" t="s">
        <v>371</v>
      </c>
      <c r="S23" s="30" t="s">
        <v>371</v>
      </c>
      <c r="T23" s="30" t="s">
        <v>371</v>
      </c>
      <c r="U23" s="30" t="s">
        <v>371</v>
      </c>
      <c r="V23" s="30" t="s">
        <v>371</v>
      </c>
      <c r="W23" s="30" t="s">
        <v>371</v>
      </c>
      <c r="X23" s="30" t="s">
        <v>371</v>
      </c>
      <c r="Y23" s="30" t="s">
        <v>371</v>
      </c>
      <c r="Z23" s="30" t="s">
        <v>371</v>
      </c>
      <c r="AA23" s="30" t="s">
        <v>498</v>
      </c>
    </row>
    <row r="24" spans="1:27" x14ac:dyDescent="0.3">
      <c r="A24" t="s">
        <v>499</v>
      </c>
      <c r="B24" s="26" t="s">
        <v>500</v>
      </c>
      <c r="C24" s="30" t="s">
        <v>371</v>
      </c>
      <c r="D24" s="30" t="s">
        <v>371</v>
      </c>
      <c r="E24" s="30" t="s">
        <v>371</v>
      </c>
      <c r="F24" s="30" t="s">
        <v>371</v>
      </c>
      <c r="G24" s="30" t="s">
        <v>371</v>
      </c>
      <c r="H24" s="30" t="s">
        <v>501</v>
      </c>
      <c r="I24" s="30" t="s">
        <v>371</v>
      </c>
      <c r="J24" s="30" t="s">
        <v>502</v>
      </c>
      <c r="K24" s="30" t="s">
        <v>491</v>
      </c>
      <c r="L24" s="30" t="s">
        <v>503</v>
      </c>
      <c r="M24" s="30" t="s">
        <v>504</v>
      </c>
      <c r="N24" s="30" t="s">
        <v>371</v>
      </c>
      <c r="O24" s="30" t="s">
        <v>505</v>
      </c>
      <c r="P24" s="30" t="s">
        <v>371</v>
      </c>
      <c r="Q24" s="30" t="s">
        <v>371</v>
      </c>
      <c r="R24" s="30" t="s">
        <v>371</v>
      </c>
      <c r="S24" s="30" t="s">
        <v>371</v>
      </c>
      <c r="T24" s="30" t="s">
        <v>371</v>
      </c>
      <c r="U24" s="30" t="s">
        <v>371</v>
      </c>
      <c r="V24" s="30" t="s">
        <v>371</v>
      </c>
      <c r="W24" s="30" t="s">
        <v>371</v>
      </c>
      <c r="X24" s="30" t="s">
        <v>371</v>
      </c>
      <c r="Y24" s="30" t="s">
        <v>371</v>
      </c>
      <c r="Z24" s="30" t="s">
        <v>371</v>
      </c>
      <c r="AA24" s="30" t="s">
        <v>371</v>
      </c>
    </row>
    <row r="25" spans="1:27" x14ac:dyDescent="0.3">
      <c r="A25" t="s">
        <v>506</v>
      </c>
      <c r="B25" s="26" t="s">
        <v>507</v>
      </c>
      <c r="C25" s="30" t="s">
        <v>371</v>
      </c>
      <c r="D25" s="30" t="s">
        <v>371</v>
      </c>
      <c r="E25" s="30" t="s">
        <v>371</v>
      </c>
      <c r="F25" s="30" t="s">
        <v>371</v>
      </c>
      <c r="G25" s="30" t="s">
        <v>371</v>
      </c>
      <c r="H25" s="30" t="s">
        <v>371</v>
      </c>
      <c r="I25" s="30" t="s">
        <v>371</v>
      </c>
      <c r="J25" s="30" t="s">
        <v>371</v>
      </c>
      <c r="K25" s="30" t="s">
        <v>371</v>
      </c>
      <c r="L25" s="30" t="s">
        <v>371</v>
      </c>
      <c r="M25" s="30" t="s">
        <v>371</v>
      </c>
      <c r="N25" s="30" t="s">
        <v>371</v>
      </c>
      <c r="O25" s="30" t="s">
        <v>371</v>
      </c>
      <c r="P25" s="30" t="s">
        <v>371</v>
      </c>
      <c r="Q25" s="30" t="s">
        <v>371</v>
      </c>
      <c r="R25" s="30" t="s">
        <v>371</v>
      </c>
      <c r="S25" s="30" t="s">
        <v>371</v>
      </c>
      <c r="T25" s="30" t="s">
        <v>371</v>
      </c>
      <c r="U25" s="30" t="s">
        <v>371</v>
      </c>
      <c r="V25" s="30" t="s">
        <v>508</v>
      </c>
      <c r="W25" s="30" t="s">
        <v>371</v>
      </c>
      <c r="X25" s="30" t="s">
        <v>371</v>
      </c>
      <c r="Y25" s="30" t="s">
        <v>371</v>
      </c>
      <c r="Z25" s="30" t="s">
        <v>371</v>
      </c>
      <c r="AA25" s="30" t="s">
        <v>371</v>
      </c>
    </row>
    <row r="26" spans="1:27" x14ac:dyDescent="0.3">
      <c r="A26" t="s">
        <v>509</v>
      </c>
      <c r="B26" s="26" t="s">
        <v>510</v>
      </c>
      <c r="C26" s="30" t="s">
        <v>371</v>
      </c>
      <c r="D26" s="30" t="s">
        <v>371</v>
      </c>
      <c r="E26" s="30" t="s">
        <v>371</v>
      </c>
      <c r="F26" s="30" t="s">
        <v>371</v>
      </c>
      <c r="G26" s="30" t="s">
        <v>371</v>
      </c>
      <c r="H26" s="30" t="s">
        <v>371</v>
      </c>
      <c r="I26" s="30" t="s">
        <v>371</v>
      </c>
      <c r="J26" s="30" t="s">
        <v>371</v>
      </c>
      <c r="K26" s="30" t="s">
        <v>371</v>
      </c>
      <c r="L26" s="30" t="s">
        <v>371</v>
      </c>
      <c r="M26" s="30" t="s">
        <v>371</v>
      </c>
      <c r="N26" s="30" t="s">
        <v>511</v>
      </c>
      <c r="O26" s="30" t="s">
        <v>371</v>
      </c>
      <c r="P26" s="30" t="s">
        <v>512</v>
      </c>
      <c r="Q26" s="30" t="s">
        <v>513</v>
      </c>
      <c r="R26" s="30" t="s">
        <v>371</v>
      </c>
      <c r="S26" s="30" t="s">
        <v>371</v>
      </c>
      <c r="T26" s="30" t="s">
        <v>371</v>
      </c>
      <c r="U26" s="30" t="s">
        <v>371</v>
      </c>
      <c r="V26" s="30" t="s">
        <v>371</v>
      </c>
      <c r="W26" s="30" t="s">
        <v>371</v>
      </c>
      <c r="X26" s="30" t="s">
        <v>371</v>
      </c>
      <c r="Y26" s="30" t="s">
        <v>371</v>
      </c>
      <c r="Z26" s="30" t="s">
        <v>371</v>
      </c>
      <c r="AA26" s="30" t="s">
        <v>371</v>
      </c>
    </row>
    <row r="27" spans="1:27" x14ac:dyDescent="0.3">
      <c r="A27" t="s">
        <v>58</v>
      </c>
      <c r="B27" s="26" t="s">
        <v>59</v>
      </c>
      <c r="C27" s="30" t="s">
        <v>371</v>
      </c>
      <c r="D27" s="30" t="s">
        <v>371</v>
      </c>
      <c r="E27" s="30" t="s">
        <v>371</v>
      </c>
      <c r="F27" s="30" t="s">
        <v>514</v>
      </c>
      <c r="G27" s="30" t="s">
        <v>371</v>
      </c>
      <c r="H27" s="30" t="s">
        <v>371</v>
      </c>
      <c r="I27" s="30" t="s">
        <v>371</v>
      </c>
      <c r="J27" s="30" t="s">
        <v>371</v>
      </c>
      <c r="K27" s="30" t="s">
        <v>515</v>
      </c>
      <c r="L27" s="30" t="s">
        <v>516</v>
      </c>
      <c r="M27" s="30" t="s">
        <v>371</v>
      </c>
      <c r="N27" s="30" t="s">
        <v>371</v>
      </c>
      <c r="O27" s="30" t="s">
        <v>371</v>
      </c>
      <c r="P27" s="30" t="s">
        <v>371</v>
      </c>
      <c r="Q27" s="30" t="s">
        <v>371</v>
      </c>
      <c r="R27" s="30" t="s">
        <v>371</v>
      </c>
      <c r="S27" s="30" t="s">
        <v>371</v>
      </c>
      <c r="T27" s="30" t="s">
        <v>371</v>
      </c>
      <c r="U27" s="30" t="s">
        <v>371</v>
      </c>
      <c r="V27" s="30" t="s">
        <v>371</v>
      </c>
      <c r="W27" s="30" t="s">
        <v>371</v>
      </c>
      <c r="X27" s="30" t="s">
        <v>371</v>
      </c>
      <c r="Y27" s="30" t="s">
        <v>371</v>
      </c>
      <c r="Z27" s="30" t="s">
        <v>371</v>
      </c>
      <c r="AA27" s="30" t="s">
        <v>371</v>
      </c>
    </row>
    <row r="28" spans="1:27" x14ac:dyDescent="0.3">
      <c r="A28" t="s">
        <v>517</v>
      </c>
      <c r="B28" s="26" t="s">
        <v>518</v>
      </c>
      <c r="C28" s="30" t="s">
        <v>371</v>
      </c>
      <c r="D28" s="30" t="s">
        <v>371</v>
      </c>
      <c r="E28" s="30" t="s">
        <v>371</v>
      </c>
      <c r="F28" s="30" t="s">
        <v>371</v>
      </c>
      <c r="G28" s="30" t="s">
        <v>371</v>
      </c>
      <c r="H28" s="30" t="s">
        <v>371</v>
      </c>
      <c r="I28" s="30" t="s">
        <v>371</v>
      </c>
      <c r="J28" s="30" t="s">
        <v>371</v>
      </c>
      <c r="K28" s="30" t="s">
        <v>371</v>
      </c>
      <c r="L28" s="30" t="s">
        <v>371</v>
      </c>
      <c r="M28" s="30" t="s">
        <v>371</v>
      </c>
      <c r="N28" s="30" t="s">
        <v>371</v>
      </c>
      <c r="O28" s="30" t="s">
        <v>371</v>
      </c>
      <c r="P28" s="30" t="s">
        <v>371</v>
      </c>
      <c r="Q28" s="30" t="s">
        <v>371</v>
      </c>
      <c r="R28" s="30" t="s">
        <v>371</v>
      </c>
      <c r="S28" s="30" t="s">
        <v>371</v>
      </c>
      <c r="T28" s="30" t="s">
        <v>371</v>
      </c>
      <c r="U28" s="30" t="s">
        <v>371</v>
      </c>
      <c r="V28" s="30" t="s">
        <v>371</v>
      </c>
      <c r="W28" s="30" t="s">
        <v>371</v>
      </c>
      <c r="X28" s="30" t="s">
        <v>371</v>
      </c>
      <c r="Y28" s="30" t="s">
        <v>371</v>
      </c>
      <c r="Z28" s="30" t="s">
        <v>371</v>
      </c>
      <c r="AA28" s="30" t="s">
        <v>519</v>
      </c>
    </row>
    <row r="29" spans="1:27" x14ac:dyDescent="0.3">
      <c r="A29" t="s">
        <v>520</v>
      </c>
      <c r="B29" s="26" t="s">
        <v>521</v>
      </c>
      <c r="C29" s="30" t="s">
        <v>371</v>
      </c>
      <c r="D29" s="30" t="s">
        <v>371</v>
      </c>
      <c r="E29" s="30" t="s">
        <v>371</v>
      </c>
      <c r="F29" s="30" t="s">
        <v>371</v>
      </c>
      <c r="G29" s="30" t="s">
        <v>371</v>
      </c>
      <c r="H29" s="30" t="s">
        <v>371</v>
      </c>
      <c r="I29" s="30" t="s">
        <v>371</v>
      </c>
      <c r="J29" s="30" t="s">
        <v>371</v>
      </c>
      <c r="K29" s="30" t="s">
        <v>371</v>
      </c>
      <c r="L29" s="30" t="s">
        <v>371</v>
      </c>
      <c r="M29" s="30" t="s">
        <v>371</v>
      </c>
      <c r="N29" s="30" t="s">
        <v>522</v>
      </c>
      <c r="O29" s="30" t="s">
        <v>371</v>
      </c>
      <c r="P29" s="30" t="s">
        <v>371</v>
      </c>
      <c r="Q29" s="30" t="s">
        <v>523</v>
      </c>
      <c r="R29" s="30" t="s">
        <v>371</v>
      </c>
      <c r="S29" s="30" t="s">
        <v>371</v>
      </c>
      <c r="T29" s="30" t="s">
        <v>524</v>
      </c>
      <c r="U29" s="30" t="s">
        <v>371</v>
      </c>
      <c r="V29" s="30" t="s">
        <v>371</v>
      </c>
      <c r="W29" s="30" t="s">
        <v>525</v>
      </c>
      <c r="X29" s="30" t="s">
        <v>526</v>
      </c>
      <c r="Y29" s="30" t="s">
        <v>371</v>
      </c>
      <c r="Z29" s="30" t="s">
        <v>371</v>
      </c>
      <c r="AA29" s="30" t="s">
        <v>371</v>
      </c>
    </row>
    <row r="30" spans="1:27" x14ac:dyDescent="0.3">
      <c r="A30" t="s">
        <v>527</v>
      </c>
      <c r="B30" s="26" t="s">
        <v>528</v>
      </c>
      <c r="C30" s="30" t="s">
        <v>371</v>
      </c>
      <c r="D30" s="30" t="s">
        <v>371</v>
      </c>
      <c r="E30" s="30" t="s">
        <v>371</v>
      </c>
      <c r="F30" s="30" t="s">
        <v>371</v>
      </c>
      <c r="G30" s="30" t="s">
        <v>371</v>
      </c>
      <c r="H30" s="30" t="s">
        <v>371</v>
      </c>
      <c r="I30" s="30" t="s">
        <v>371</v>
      </c>
      <c r="J30" s="30" t="s">
        <v>371</v>
      </c>
      <c r="K30" s="30" t="s">
        <v>371</v>
      </c>
      <c r="L30" s="30" t="s">
        <v>371</v>
      </c>
      <c r="M30" s="30" t="s">
        <v>371</v>
      </c>
      <c r="N30" s="30" t="s">
        <v>371</v>
      </c>
      <c r="O30" s="30" t="s">
        <v>371</v>
      </c>
      <c r="P30" s="30" t="s">
        <v>371</v>
      </c>
      <c r="Q30" s="30" t="s">
        <v>371</v>
      </c>
      <c r="R30" s="30" t="s">
        <v>371</v>
      </c>
      <c r="S30" s="30" t="s">
        <v>371</v>
      </c>
      <c r="T30" s="30" t="s">
        <v>371</v>
      </c>
      <c r="U30" s="30" t="s">
        <v>371</v>
      </c>
      <c r="V30" s="30" t="s">
        <v>371</v>
      </c>
      <c r="W30" s="30" t="s">
        <v>371</v>
      </c>
      <c r="X30" s="30" t="s">
        <v>371</v>
      </c>
      <c r="Y30" s="30" t="s">
        <v>371</v>
      </c>
      <c r="Z30" s="30" t="s">
        <v>371</v>
      </c>
      <c r="AA30" s="30" t="s">
        <v>529</v>
      </c>
    </row>
    <row r="31" spans="1:27" x14ac:dyDescent="0.3">
      <c r="A31" t="s">
        <v>530</v>
      </c>
      <c r="B31" s="26" t="s">
        <v>531</v>
      </c>
      <c r="C31" s="30" t="s">
        <v>371</v>
      </c>
      <c r="D31" s="30" t="s">
        <v>371</v>
      </c>
      <c r="E31" s="30" t="s">
        <v>371</v>
      </c>
      <c r="F31" s="30" t="s">
        <v>532</v>
      </c>
      <c r="G31" s="30" t="s">
        <v>371</v>
      </c>
      <c r="H31" s="30" t="s">
        <v>371</v>
      </c>
      <c r="I31" s="30" t="s">
        <v>371</v>
      </c>
      <c r="J31" s="30" t="s">
        <v>533</v>
      </c>
      <c r="K31" s="30" t="s">
        <v>534</v>
      </c>
      <c r="L31" s="30" t="s">
        <v>535</v>
      </c>
      <c r="M31" s="30" t="s">
        <v>536</v>
      </c>
      <c r="N31" s="30" t="s">
        <v>537</v>
      </c>
      <c r="O31" s="30" t="s">
        <v>371</v>
      </c>
      <c r="P31" s="30" t="s">
        <v>371</v>
      </c>
      <c r="Q31" s="30" t="s">
        <v>538</v>
      </c>
      <c r="R31" s="30" t="s">
        <v>371</v>
      </c>
      <c r="S31" s="30" t="s">
        <v>371</v>
      </c>
      <c r="T31" s="30" t="s">
        <v>371</v>
      </c>
      <c r="U31" s="30" t="s">
        <v>371</v>
      </c>
      <c r="V31" s="30" t="s">
        <v>371</v>
      </c>
      <c r="W31" s="30" t="s">
        <v>371</v>
      </c>
      <c r="X31" s="30" t="s">
        <v>371</v>
      </c>
      <c r="Y31" s="30" t="s">
        <v>371</v>
      </c>
      <c r="Z31" s="30" t="s">
        <v>371</v>
      </c>
      <c r="AA31" s="30" t="s">
        <v>371</v>
      </c>
    </row>
    <row r="32" spans="1:27" x14ac:dyDescent="0.3">
      <c r="A32" t="s">
        <v>60</v>
      </c>
      <c r="B32" s="26" t="s">
        <v>61</v>
      </c>
      <c r="C32" s="30" t="s">
        <v>371</v>
      </c>
      <c r="D32" s="30" t="s">
        <v>371</v>
      </c>
      <c r="E32" s="30" t="s">
        <v>371</v>
      </c>
      <c r="F32" s="30" t="s">
        <v>371</v>
      </c>
      <c r="G32" s="30" t="s">
        <v>371</v>
      </c>
      <c r="H32" s="30" t="s">
        <v>371</v>
      </c>
      <c r="I32" s="30" t="s">
        <v>371</v>
      </c>
      <c r="J32" s="30" t="s">
        <v>371</v>
      </c>
      <c r="K32" s="30" t="s">
        <v>371</v>
      </c>
      <c r="L32" s="30" t="s">
        <v>371</v>
      </c>
      <c r="M32" s="30" t="s">
        <v>371</v>
      </c>
      <c r="N32" s="30" t="s">
        <v>371</v>
      </c>
      <c r="O32" s="30" t="s">
        <v>371</v>
      </c>
      <c r="P32" s="30" t="s">
        <v>539</v>
      </c>
      <c r="Q32" s="30" t="s">
        <v>371</v>
      </c>
      <c r="R32" s="30" t="s">
        <v>371</v>
      </c>
      <c r="S32" s="30" t="s">
        <v>371</v>
      </c>
      <c r="T32" s="30" t="s">
        <v>540</v>
      </c>
      <c r="U32" s="30" t="s">
        <v>541</v>
      </c>
      <c r="V32" s="30" t="s">
        <v>371</v>
      </c>
      <c r="W32" s="30" t="s">
        <v>371</v>
      </c>
      <c r="X32" s="30" t="s">
        <v>371</v>
      </c>
      <c r="Y32" s="30" t="s">
        <v>371</v>
      </c>
      <c r="Z32" s="30" t="s">
        <v>371</v>
      </c>
      <c r="AA32" s="30" t="s">
        <v>371</v>
      </c>
    </row>
    <row r="33" spans="1:27" x14ac:dyDescent="0.3">
      <c r="A33" t="s">
        <v>62</v>
      </c>
      <c r="B33" s="26" t="s">
        <v>63</v>
      </c>
      <c r="C33" s="30" t="s">
        <v>371</v>
      </c>
      <c r="D33" s="30" t="s">
        <v>371</v>
      </c>
      <c r="E33" s="30" t="s">
        <v>371</v>
      </c>
      <c r="F33" s="30" t="s">
        <v>371</v>
      </c>
      <c r="G33" s="30" t="s">
        <v>371</v>
      </c>
      <c r="H33" s="30" t="s">
        <v>371</v>
      </c>
      <c r="I33" s="30" t="s">
        <v>371</v>
      </c>
      <c r="J33" s="30" t="s">
        <v>371</v>
      </c>
      <c r="K33" s="30" t="s">
        <v>542</v>
      </c>
      <c r="L33" s="30" t="s">
        <v>543</v>
      </c>
      <c r="M33" s="30" t="s">
        <v>544</v>
      </c>
      <c r="N33" s="30" t="s">
        <v>545</v>
      </c>
      <c r="O33" s="30" t="s">
        <v>546</v>
      </c>
      <c r="P33" s="30" t="s">
        <v>547</v>
      </c>
      <c r="Q33" s="30" t="s">
        <v>548</v>
      </c>
      <c r="R33" s="30" t="s">
        <v>549</v>
      </c>
      <c r="S33" s="30" t="s">
        <v>550</v>
      </c>
      <c r="T33" s="30" t="s">
        <v>371</v>
      </c>
      <c r="U33" s="30" t="s">
        <v>551</v>
      </c>
      <c r="V33" s="30" t="s">
        <v>371</v>
      </c>
      <c r="W33" s="30" t="s">
        <v>371</v>
      </c>
      <c r="X33" s="30" t="s">
        <v>371</v>
      </c>
      <c r="Y33" s="30" t="s">
        <v>371</v>
      </c>
      <c r="Z33" s="30" t="s">
        <v>371</v>
      </c>
      <c r="AA33" s="30" t="s">
        <v>552</v>
      </c>
    </row>
    <row r="34" spans="1:27" x14ac:dyDescent="0.3">
      <c r="A34" t="s">
        <v>553</v>
      </c>
      <c r="B34" s="26" t="s">
        <v>554</v>
      </c>
      <c r="C34" s="30" t="s">
        <v>371</v>
      </c>
      <c r="D34" s="30" t="s">
        <v>371</v>
      </c>
      <c r="E34" s="30" t="s">
        <v>555</v>
      </c>
      <c r="F34" s="30" t="s">
        <v>556</v>
      </c>
      <c r="G34" s="30" t="s">
        <v>557</v>
      </c>
      <c r="H34" s="30" t="s">
        <v>558</v>
      </c>
      <c r="I34" s="30" t="s">
        <v>559</v>
      </c>
      <c r="J34" s="30" t="s">
        <v>560</v>
      </c>
      <c r="K34" s="30" t="s">
        <v>561</v>
      </c>
      <c r="L34" s="30" t="s">
        <v>562</v>
      </c>
      <c r="M34" s="30" t="s">
        <v>563</v>
      </c>
      <c r="N34" s="30" t="s">
        <v>564</v>
      </c>
      <c r="O34" s="30" t="s">
        <v>371</v>
      </c>
      <c r="P34" s="30" t="s">
        <v>371</v>
      </c>
      <c r="Q34" s="30" t="s">
        <v>371</v>
      </c>
      <c r="R34" s="30" t="s">
        <v>371</v>
      </c>
      <c r="S34" s="30" t="s">
        <v>371</v>
      </c>
      <c r="T34" s="30" t="s">
        <v>371</v>
      </c>
      <c r="U34" s="30" t="s">
        <v>371</v>
      </c>
      <c r="V34" s="30" t="s">
        <v>371</v>
      </c>
      <c r="W34" s="30" t="s">
        <v>371</v>
      </c>
      <c r="X34" s="30" t="s">
        <v>371</v>
      </c>
      <c r="Y34" s="30" t="s">
        <v>371</v>
      </c>
      <c r="Z34" s="30" t="s">
        <v>371</v>
      </c>
      <c r="AA34" s="30" t="s">
        <v>565</v>
      </c>
    </row>
    <row r="35" spans="1:27" x14ac:dyDescent="0.3">
      <c r="A35" t="s">
        <v>65</v>
      </c>
      <c r="B35" s="26" t="s">
        <v>66</v>
      </c>
      <c r="C35" s="30" t="s">
        <v>371</v>
      </c>
      <c r="D35" s="30" t="s">
        <v>371</v>
      </c>
      <c r="E35" s="30" t="s">
        <v>371</v>
      </c>
      <c r="F35" s="30" t="s">
        <v>566</v>
      </c>
      <c r="G35" s="30" t="s">
        <v>567</v>
      </c>
      <c r="H35" s="30" t="s">
        <v>371</v>
      </c>
      <c r="I35" s="30" t="s">
        <v>371</v>
      </c>
      <c r="J35" s="30" t="s">
        <v>371</v>
      </c>
      <c r="K35" s="30" t="s">
        <v>371</v>
      </c>
      <c r="L35" s="30" t="s">
        <v>371</v>
      </c>
      <c r="M35" s="30" t="s">
        <v>371</v>
      </c>
      <c r="N35" s="30" t="s">
        <v>371</v>
      </c>
      <c r="O35" s="30" t="s">
        <v>371</v>
      </c>
      <c r="P35" s="30" t="s">
        <v>371</v>
      </c>
      <c r="Q35" s="30" t="s">
        <v>371</v>
      </c>
      <c r="R35" s="30" t="s">
        <v>371</v>
      </c>
      <c r="S35" s="30" t="s">
        <v>371</v>
      </c>
      <c r="T35" s="30" t="s">
        <v>371</v>
      </c>
      <c r="U35" s="30" t="s">
        <v>371</v>
      </c>
      <c r="V35" s="30" t="s">
        <v>371</v>
      </c>
      <c r="W35" s="30" t="s">
        <v>371</v>
      </c>
      <c r="X35" s="30" t="s">
        <v>371</v>
      </c>
      <c r="Y35" s="30" t="s">
        <v>371</v>
      </c>
      <c r="Z35" s="30" t="s">
        <v>371</v>
      </c>
      <c r="AA35" s="30" t="s">
        <v>371</v>
      </c>
    </row>
    <row r="36" spans="1:27" x14ac:dyDescent="0.3">
      <c r="A36" t="s">
        <v>67</v>
      </c>
      <c r="B36" s="26" t="s">
        <v>68</v>
      </c>
      <c r="C36" s="30" t="s">
        <v>371</v>
      </c>
      <c r="D36" s="30" t="s">
        <v>371</v>
      </c>
      <c r="E36" s="30" t="s">
        <v>371</v>
      </c>
      <c r="F36" s="30" t="s">
        <v>371</v>
      </c>
      <c r="G36" s="30" t="s">
        <v>568</v>
      </c>
      <c r="H36" s="30" t="s">
        <v>569</v>
      </c>
      <c r="I36" s="30" t="s">
        <v>371</v>
      </c>
      <c r="J36" s="30" t="s">
        <v>570</v>
      </c>
      <c r="K36" s="30" t="s">
        <v>371</v>
      </c>
      <c r="L36" s="30" t="s">
        <v>371</v>
      </c>
      <c r="M36" s="30" t="s">
        <v>371</v>
      </c>
      <c r="N36" s="30" t="s">
        <v>371</v>
      </c>
      <c r="O36" s="30" t="s">
        <v>371</v>
      </c>
      <c r="P36" s="30" t="s">
        <v>371</v>
      </c>
      <c r="Q36" s="30" t="s">
        <v>371</v>
      </c>
      <c r="R36" s="30" t="s">
        <v>371</v>
      </c>
      <c r="S36" s="30" t="s">
        <v>371</v>
      </c>
      <c r="T36" s="30" t="s">
        <v>371</v>
      </c>
      <c r="U36" s="30" t="s">
        <v>371</v>
      </c>
      <c r="V36" s="30" t="s">
        <v>371</v>
      </c>
      <c r="W36" s="30" t="s">
        <v>371</v>
      </c>
      <c r="X36" s="30" t="s">
        <v>371</v>
      </c>
      <c r="Y36" s="30" t="s">
        <v>371</v>
      </c>
      <c r="Z36" s="30" t="s">
        <v>371</v>
      </c>
      <c r="AA36" s="30" t="s">
        <v>371</v>
      </c>
    </row>
    <row r="37" spans="1:27" x14ac:dyDescent="0.3">
      <c r="A37" t="s">
        <v>69</v>
      </c>
      <c r="B37" s="26" t="s">
        <v>70</v>
      </c>
      <c r="C37" s="30" t="s">
        <v>371</v>
      </c>
      <c r="D37" s="30" t="s">
        <v>371</v>
      </c>
      <c r="E37" s="30" t="s">
        <v>371</v>
      </c>
      <c r="F37" s="30" t="s">
        <v>371</v>
      </c>
      <c r="G37" s="30" t="s">
        <v>371</v>
      </c>
      <c r="H37" s="30" t="s">
        <v>371</v>
      </c>
      <c r="I37" s="30" t="s">
        <v>371</v>
      </c>
      <c r="J37" s="30" t="s">
        <v>371</v>
      </c>
      <c r="K37" s="30" t="s">
        <v>571</v>
      </c>
      <c r="L37" s="30" t="s">
        <v>572</v>
      </c>
      <c r="M37" s="30" t="s">
        <v>573</v>
      </c>
      <c r="N37" s="30" t="s">
        <v>574</v>
      </c>
      <c r="O37" s="30" t="s">
        <v>575</v>
      </c>
      <c r="P37" s="30" t="s">
        <v>576</v>
      </c>
      <c r="Q37" s="30" t="s">
        <v>577</v>
      </c>
      <c r="R37" s="30" t="s">
        <v>578</v>
      </c>
      <c r="S37" s="30" t="s">
        <v>579</v>
      </c>
      <c r="T37" s="30" t="s">
        <v>371</v>
      </c>
      <c r="U37" s="30" t="s">
        <v>371</v>
      </c>
      <c r="V37" s="30" t="s">
        <v>371</v>
      </c>
      <c r="W37" s="30" t="s">
        <v>371</v>
      </c>
      <c r="X37" s="30" t="s">
        <v>371</v>
      </c>
      <c r="Y37" s="30" t="s">
        <v>371</v>
      </c>
      <c r="Z37" s="30" t="s">
        <v>371</v>
      </c>
      <c r="AA37" s="30" t="s">
        <v>371</v>
      </c>
    </row>
    <row r="38" spans="1:27" x14ac:dyDescent="0.3">
      <c r="A38" t="s">
        <v>580</v>
      </c>
      <c r="B38" s="26" t="s">
        <v>581</v>
      </c>
      <c r="C38" s="30" t="s">
        <v>371</v>
      </c>
      <c r="D38" s="30" t="s">
        <v>371</v>
      </c>
      <c r="E38" s="30" t="s">
        <v>371</v>
      </c>
      <c r="F38" s="30" t="s">
        <v>371</v>
      </c>
      <c r="G38" s="30" t="s">
        <v>371</v>
      </c>
      <c r="H38" s="30" t="s">
        <v>371</v>
      </c>
      <c r="I38" s="30" t="s">
        <v>371</v>
      </c>
      <c r="J38" s="30" t="s">
        <v>371</v>
      </c>
      <c r="K38" s="30" t="s">
        <v>371</v>
      </c>
      <c r="L38" s="30" t="s">
        <v>371</v>
      </c>
      <c r="M38" s="30" t="s">
        <v>371</v>
      </c>
      <c r="N38" s="30" t="s">
        <v>371</v>
      </c>
      <c r="O38" s="30" t="s">
        <v>371</v>
      </c>
      <c r="P38" s="30" t="s">
        <v>371</v>
      </c>
      <c r="Q38" s="30" t="s">
        <v>371</v>
      </c>
      <c r="R38" s="30" t="s">
        <v>371</v>
      </c>
      <c r="S38" s="30" t="s">
        <v>371</v>
      </c>
      <c r="T38" s="30" t="s">
        <v>371</v>
      </c>
      <c r="U38" s="30" t="s">
        <v>371</v>
      </c>
      <c r="V38" s="30" t="s">
        <v>371</v>
      </c>
      <c r="W38" s="30" t="s">
        <v>371</v>
      </c>
      <c r="X38" s="30" t="s">
        <v>371</v>
      </c>
      <c r="Y38" s="30" t="s">
        <v>371</v>
      </c>
      <c r="Z38" s="30" t="s">
        <v>371</v>
      </c>
      <c r="AA38" s="30" t="s">
        <v>582</v>
      </c>
    </row>
    <row r="39" spans="1:27" x14ac:dyDescent="0.3">
      <c r="A39" t="s">
        <v>583</v>
      </c>
      <c r="B39" s="26" t="s">
        <v>584</v>
      </c>
      <c r="C39" s="30" t="s">
        <v>371</v>
      </c>
      <c r="D39" s="30" t="s">
        <v>371</v>
      </c>
      <c r="E39" s="30" t="s">
        <v>371</v>
      </c>
      <c r="F39" s="30" t="s">
        <v>371</v>
      </c>
      <c r="G39" s="30" t="s">
        <v>371</v>
      </c>
      <c r="H39" s="30" t="s">
        <v>371</v>
      </c>
      <c r="I39" s="30" t="s">
        <v>371</v>
      </c>
      <c r="J39" s="30" t="s">
        <v>371</v>
      </c>
      <c r="K39" s="30" t="s">
        <v>371</v>
      </c>
      <c r="L39" s="30" t="s">
        <v>371</v>
      </c>
      <c r="M39" s="30" t="s">
        <v>371</v>
      </c>
      <c r="N39" s="30" t="s">
        <v>371</v>
      </c>
      <c r="O39" s="30" t="s">
        <v>371</v>
      </c>
      <c r="P39" s="30" t="s">
        <v>585</v>
      </c>
      <c r="Q39" s="30" t="s">
        <v>371</v>
      </c>
      <c r="R39" s="30" t="s">
        <v>371</v>
      </c>
      <c r="S39" s="30" t="s">
        <v>371</v>
      </c>
      <c r="T39" s="30" t="s">
        <v>371</v>
      </c>
      <c r="U39" s="30" t="s">
        <v>371</v>
      </c>
      <c r="V39" s="30" t="s">
        <v>371</v>
      </c>
      <c r="W39" s="30" t="s">
        <v>371</v>
      </c>
      <c r="X39" s="30" t="s">
        <v>371</v>
      </c>
      <c r="Y39" s="30" t="s">
        <v>371</v>
      </c>
      <c r="Z39" s="30" t="s">
        <v>371</v>
      </c>
      <c r="AA39" s="30" t="s">
        <v>371</v>
      </c>
    </row>
    <row r="40" spans="1:27" x14ac:dyDescent="0.3">
      <c r="A40" t="s">
        <v>586</v>
      </c>
      <c r="B40" s="26" t="s">
        <v>587</v>
      </c>
      <c r="C40" s="30" t="s">
        <v>371</v>
      </c>
      <c r="D40" s="30" t="s">
        <v>371</v>
      </c>
      <c r="E40" s="30" t="s">
        <v>371</v>
      </c>
      <c r="F40" s="30" t="s">
        <v>371</v>
      </c>
      <c r="G40" s="30" t="s">
        <v>371</v>
      </c>
      <c r="H40" s="30" t="s">
        <v>371</v>
      </c>
      <c r="I40" s="30" t="s">
        <v>371</v>
      </c>
      <c r="J40" s="30" t="s">
        <v>371</v>
      </c>
      <c r="K40" s="30" t="s">
        <v>371</v>
      </c>
      <c r="L40" s="30" t="s">
        <v>371</v>
      </c>
      <c r="M40" s="30" t="s">
        <v>371</v>
      </c>
      <c r="N40" s="30" t="s">
        <v>371</v>
      </c>
      <c r="O40" s="30" t="s">
        <v>371</v>
      </c>
      <c r="P40" s="30" t="s">
        <v>371</v>
      </c>
      <c r="Q40" s="30" t="s">
        <v>371</v>
      </c>
      <c r="R40" s="30" t="s">
        <v>371</v>
      </c>
      <c r="S40" s="30" t="s">
        <v>371</v>
      </c>
      <c r="T40" s="30" t="s">
        <v>371</v>
      </c>
      <c r="U40" s="30" t="s">
        <v>371</v>
      </c>
      <c r="V40" s="30" t="s">
        <v>371</v>
      </c>
      <c r="W40" s="30" t="s">
        <v>371</v>
      </c>
      <c r="X40" s="30" t="s">
        <v>588</v>
      </c>
      <c r="Y40" s="30" t="s">
        <v>371</v>
      </c>
      <c r="Z40" s="30" t="s">
        <v>371</v>
      </c>
      <c r="AA40" s="30" t="s">
        <v>371</v>
      </c>
    </row>
    <row r="41" spans="1:27" x14ac:dyDescent="0.3">
      <c r="A41" t="s">
        <v>73</v>
      </c>
      <c r="B41" s="26" t="s">
        <v>74</v>
      </c>
      <c r="C41" s="30" t="s">
        <v>371</v>
      </c>
      <c r="D41" s="30" t="s">
        <v>371</v>
      </c>
      <c r="E41" s="30" t="s">
        <v>589</v>
      </c>
      <c r="F41" s="30" t="s">
        <v>590</v>
      </c>
      <c r="G41" s="30" t="s">
        <v>591</v>
      </c>
      <c r="H41" s="30" t="s">
        <v>592</v>
      </c>
      <c r="I41" s="30" t="s">
        <v>593</v>
      </c>
      <c r="J41" s="30" t="s">
        <v>594</v>
      </c>
      <c r="K41" s="30" t="s">
        <v>595</v>
      </c>
      <c r="L41" s="30" t="s">
        <v>596</v>
      </c>
      <c r="M41" s="30" t="s">
        <v>597</v>
      </c>
      <c r="N41" s="30" t="s">
        <v>598</v>
      </c>
      <c r="O41" s="30" t="s">
        <v>599</v>
      </c>
      <c r="P41" s="30" t="s">
        <v>600</v>
      </c>
      <c r="Q41" s="30" t="s">
        <v>601</v>
      </c>
      <c r="R41" s="30" t="s">
        <v>602</v>
      </c>
      <c r="S41" s="30" t="s">
        <v>603</v>
      </c>
      <c r="T41" s="30" t="s">
        <v>604</v>
      </c>
      <c r="U41" s="30" t="s">
        <v>605</v>
      </c>
      <c r="V41" s="30" t="s">
        <v>606</v>
      </c>
      <c r="W41" s="30" t="s">
        <v>607</v>
      </c>
      <c r="X41" s="30" t="s">
        <v>608</v>
      </c>
      <c r="Y41" s="30" t="s">
        <v>609</v>
      </c>
      <c r="Z41" s="30" t="s">
        <v>610</v>
      </c>
      <c r="AA41" s="30" t="s">
        <v>611</v>
      </c>
    </row>
    <row r="42" spans="1:27" x14ac:dyDescent="0.3">
      <c r="A42" t="s">
        <v>612</v>
      </c>
      <c r="B42" s="26" t="s">
        <v>613</v>
      </c>
      <c r="C42" s="30" t="s">
        <v>371</v>
      </c>
      <c r="D42" s="30" t="s">
        <v>371</v>
      </c>
      <c r="E42" s="30" t="s">
        <v>371</v>
      </c>
      <c r="F42" s="30" t="s">
        <v>371</v>
      </c>
      <c r="G42" s="30" t="s">
        <v>371</v>
      </c>
      <c r="H42" s="30" t="s">
        <v>371</v>
      </c>
      <c r="I42" s="30" t="s">
        <v>371</v>
      </c>
      <c r="J42" s="30" t="s">
        <v>371</v>
      </c>
      <c r="K42" s="30" t="s">
        <v>371</v>
      </c>
      <c r="L42" s="30" t="s">
        <v>371</v>
      </c>
      <c r="M42" s="30" t="s">
        <v>371</v>
      </c>
      <c r="N42" s="30" t="s">
        <v>371</v>
      </c>
      <c r="O42" s="30" t="s">
        <v>371</v>
      </c>
      <c r="P42" s="30" t="s">
        <v>614</v>
      </c>
      <c r="Q42" s="30" t="s">
        <v>615</v>
      </c>
      <c r="R42" s="30" t="s">
        <v>616</v>
      </c>
      <c r="S42" s="30" t="s">
        <v>617</v>
      </c>
      <c r="T42" s="30" t="s">
        <v>618</v>
      </c>
      <c r="U42" s="30" t="s">
        <v>619</v>
      </c>
      <c r="V42" s="30" t="s">
        <v>371</v>
      </c>
      <c r="W42" s="30" t="s">
        <v>371</v>
      </c>
      <c r="X42" s="30" t="s">
        <v>371</v>
      </c>
      <c r="Y42" s="30" t="s">
        <v>371</v>
      </c>
      <c r="Z42" s="30" t="s">
        <v>371</v>
      </c>
      <c r="AA42" s="30" t="s">
        <v>371</v>
      </c>
    </row>
    <row r="43" spans="1:27" x14ac:dyDescent="0.3">
      <c r="A43" t="s">
        <v>620</v>
      </c>
      <c r="B43" s="26" t="s">
        <v>621</v>
      </c>
      <c r="C43" s="30" t="s">
        <v>371</v>
      </c>
      <c r="D43" s="30" t="s">
        <v>371</v>
      </c>
      <c r="E43" s="30" t="s">
        <v>622</v>
      </c>
      <c r="F43" s="30" t="s">
        <v>623</v>
      </c>
      <c r="G43" s="30" t="s">
        <v>371</v>
      </c>
      <c r="H43" s="30" t="s">
        <v>371</v>
      </c>
      <c r="I43" s="30" t="s">
        <v>371</v>
      </c>
      <c r="J43" s="30" t="s">
        <v>371</v>
      </c>
      <c r="K43" s="30" t="s">
        <v>371</v>
      </c>
      <c r="L43" s="30" t="s">
        <v>371</v>
      </c>
      <c r="M43" s="30" t="s">
        <v>371</v>
      </c>
      <c r="N43" s="30" t="s">
        <v>371</v>
      </c>
      <c r="O43" s="30" t="s">
        <v>371</v>
      </c>
      <c r="P43" s="30" t="s">
        <v>371</v>
      </c>
      <c r="Q43" s="30" t="s">
        <v>371</v>
      </c>
      <c r="R43" s="30" t="s">
        <v>371</v>
      </c>
      <c r="S43" s="30" t="s">
        <v>371</v>
      </c>
      <c r="T43" s="30" t="s">
        <v>371</v>
      </c>
      <c r="U43" s="30" t="s">
        <v>371</v>
      </c>
      <c r="V43" s="30" t="s">
        <v>371</v>
      </c>
      <c r="W43" s="30" t="s">
        <v>371</v>
      </c>
      <c r="X43" s="30" t="s">
        <v>371</v>
      </c>
      <c r="Y43" s="30" t="s">
        <v>371</v>
      </c>
      <c r="Z43" s="30" t="s">
        <v>371</v>
      </c>
      <c r="AA43" s="30" t="s">
        <v>624</v>
      </c>
    </row>
    <row r="44" spans="1:27" x14ac:dyDescent="0.3">
      <c r="A44" t="s">
        <v>76</v>
      </c>
      <c r="B44" s="26" t="s">
        <v>77</v>
      </c>
      <c r="C44" s="30" t="s">
        <v>371</v>
      </c>
      <c r="D44" s="30" t="s">
        <v>371</v>
      </c>
      <c r="E44" s="30" t="s">
        <v>371</v>
      </c>
      <c r="F44" s="30" t="s">
        <v>371</v>
      </c>
      <c r="G44" s="30" t="s">
        <v>371</v>
      </c>
      <c r="H44" s="30" t="s">
        <v>371</v>
      </c>
      <c r="I44" s="30" t="s">
        <v>371</v>
      </c>
      <c r="J44" s="30" t="s">
        <v>371</v>
      </c>
      <c r="K44" s="30" t="s">
        <v>371</v>
      </c>
      <c r="L44" s="30" t="s">
        <v>371</v>
      </c>
      <c r="M44" s="30" t="s">
        <v>371</v>
      </c>
      <c r="N44" s="30" t="s">
        <v>371</v>
      </c>
      <c r="O44" s="30" t="s">
        <v>371</v>
      </c>
      <c r="P44" s="30" t="s">
        <v>625</v>
      </c>
      <c r="Q44" s="30" t="s">
        <v>626</v>
      </c>
      <c r="R44" s="30" t="s">
        <v>371</v>
      </c>
      <c r="S44" s="30" t="s">
        <v>371</v>
      </c>
      <c r="T44" s="30" t="s">
        <v>371</v>
      </c>
      <c r="U44" s="30" t="s">
        <v>627</v>
      </c>
      <c r="V44" s="30" t="s">
        <v>628</v>
      </c>
      <c r="W44" s="30" t="s">
        <v>371</v>
      </c>
      <c r="X44" s="30" t="s">
        <v>371</v>
      </c>
      <c r="Y44" s="30" t="s">
        <v>371</v>
      </c>
      <c r="Z44" s="30" t="s">
        <v>371</v>
      </c>
      <c r="AA44" s="30" t="s">
        <v>371</v>
      </c>
    </row>
    <row r="45" spans="1:27" x14ac:dyDescent="0.3">
      <c r="A45" t="s">
        <v>80</v>
      </c>
      <c r="B45" s="26" t="s">
        <v>81</v>
      </c>
      <c r="C45" s="30" t="s">
        <v>629</v>
      </c>
      <c r="D45" s="30" t="s">
        <v>371</v>
      </c>
      <c r="E45" s="30" t="s">
        <v>630</v>
      </c>
      <c r="F45" s="30" t="s">
        <v>631</v>
      </c>
      <c r="G45" s="30" t="s">
        <v>632</v>
      </c>
      <c r="H45" s="30" t="s">
        <v>633</v>
      </c>
      <c r="I45" s="30" t="s">
        <v>371</v>
      </c>
      <c r="J45" s="30" t="s">
        <v>371</v>
      </c>
      <c r="K45" s="30" t="s">
        <v>634</v>
      </c>
      <c r="L45" s="30" t="s">
        <v>371</v>
      </c>
      <c r="M45" s="30" t="s">
        <v>371</v>
      </c>
      <c r="N45" s="30" t="s">
        <v>371</v>
      </c>
      <c r="O45" s="30" t="s">
        <v>371</v>
      </c>
      <c r="P45" s="30" t="s">
        <v>371</v>
      </c>
      <c r="Q45" s="30" t="s">
        <v>371</v>
      </c>
      <c r="R45" s="30" t="s">
        <v>371</v>
      </c>
      <c r="S45" s="30" t="s">
        <v>371</v>
      </c>
      <c r="T45" s="30" t="s">
        <v>371</v>
      </c>
      <c r="U45" s="30" t="s">
        <v>371</v>
      </c>
      <c r="V45" s="30" t="s">
        <v>371</v>
      </c>
      <c r="W45" s="30" t="s">
        <v>371</v>
      </c>
      <c r="X45" s="30" t="s">
        <v>371</v>
      </c>
      <c r="Y45" s="30" t="s">
        <v>371</v>
      </c>
      <c r="Z45" s="30" t="s">
        <v>371</v>
      </c>
      <c r="AA45" s="30" t="s">
        <v>635</v>
      </c>
    </row>
    <row r="46" spans="1:27" x14ac:dyDescent="0.3">
      <c r="A46" t="s">
        <v>636</v>
      </c>
      <c r="B46" s="26" t="s">
        <v>637</v>
      </c>
      <c r="C46" s="30" t="s">
        <v>371</v>
      </c>
      <c r="D46" s="30" t="s">
        <v>371</v>
      </c>
      <c r="E46" s="30" t="s">
        <v>371</v>
      </c>
      <c r="F46" s="30" t="s">
        <v>371</v>
      </c>
      <c r="G46" s="30" t="s">
        <v>371</v>
      </c>
      <c r="H46" s="30" t="s">
        <v>371</v>
      </c>
      <c r="I46" s="30" t="s">
        <v>371</v>
      </c>
      <c r="J46" s="30" t="s">
        <v>371</v>
      </c>
      <c r="K46" s="30" t="s">
        <v>371</v>
      </c>
      <c r="L46" s="30" t="s">
        <v>371</v>
      </c>
      <c r="M46" s="30" t="s">
        <v>371</v>
      </c>
      <c r="N46" s="30" t="s">
        <v>371</v>
      </c>
      <c r="O46" s="30" t="s">
        <v>638</v>
      </c>
      <c r="P46" s="30" t="s">
        <v>639</v>
      </c>
      <c r="Q46" s="30" t="s">
        <v>640</v>
      </c>
      <c r="R46" s="30" t="s">
        <v>641</v>
      </c>
      <c r="S46" s="30" t="s">
        <v>642</v>
      </c>
      <c r="T46" s="30" t="s">
        <v>643</v>
      </c>
      <c r="U46" s="30" t="s">
        <v>644</v>
      </c>
      <c r="V46" s="30" t="s">
        <v>645</v>
      </c>
      <c r="W46" s="30" t="s">
        <v>646</v>
      </c>
      <c r="X46" s="30" t="s">
        <v>371</v>
      </c>
      <c r="Y46" s="30" t="s">
        <v>371</v>
      </c>
      <c r="Z46" s="30" t="s">
        <v>371</v>
      </c>
      <c r="AA46" s="30" t="s">
        <v>371</v>
      </c>
    </row>
    <row r="47" spans="1:27" x14ac:dyDescent="0.3">
      <c r="A47" t="s">
        <v>647</v>
      </c>
      <c r="B47" s="26" t="s">
        <v>648</v>
      </c>
      <c r="C47" s="30" t="s">
        <v>371</v>
      </c>
      <c r="D47" s="30" t="s">
        <v>371</v>
      </c>
      <c r="E47" s="30" t="s">
        <v>371</v>
      </c>
      <c r="F47" s="30" t="s">
        <v>371</v>
      </c>
      <c r="G47" s="30" t="s">
        <v>371</v>
      </c>
      <c r="H47" s="30" t="s">
        <v>371</v>
      </c>
      <c r="I47" s="30" t="s">
        <v>371</v>
      </c>
      <c r="J47" s="30" t="s">
        <v>371</v>
      </c>
      <c r="K47" s="30" t="s">
        <v>371</v>
      </c>
      <c r="L47" s="30" t="s">
        <v>371</v>
      </c>
      <c r="M47" s="30" t="s">
        <v>371</v>
      </c>
      <c r="N47" s="30" t="s">
        <v>371</v>
      </c>
      <c r="O47" s="30" t="s">
        <v>371</v>
      </c>
      <c r="P47" s="30" t="s">
        <v>371</v>
      </c>
      <c r="Q47" s="30" t="s">
        <v>371</v>
      </c>
      <c r="R47" s="30" t="s">
        <v>371</v>
      </c>
      <c r="S47" s="30" t="s">
        <v>371</v>
      </c>
      <c r="T47" s="30" t="s">
        <v>649</v>
      </c>
      <c r="U47" s="30" t="s">
        <v>650</v>
      </c>
      <c r="V47" s="30" t="s">
        <v>371</v>
      </c>
      <c r="W47" s="30" t="s">
        <v>371</v>
      </c>
      <c r="X47" s="30" t="s">
        <v>371</v>
      </c>
      <c r="Y47" s="30" t="s">
        <v>371</v>
      </c>
      <c r="Z47" s="30" t="s">
        <v>371</v>
      </c>
      <c r="AA47" s="30" t="s">
        <v>371</v>
      </c>
    </row>
    <row r="48" spans="1:27" x14ac:dyDescent="0.3">
      <c r="A48" t="s">
        <v>82</v>
      </c>
      <c r="B48" s="26" t="s">
        <v>83</v>
      </c>
      <c r="C48" s="30" t="s">
        <v>371</v>
      </c>
      <c r="D48" s="30" t="s">
        <v>371</v>
      </c>
      <c r="E48" s="30" t="s">
        <v>651</v>
      </c>
      <c r="F48" s="30" t="s">
        <v>652</v>
      </c>
      <c r="G48" s="30" t="s">
        <v>653</v>
      </c>
      <c r="H48" s="30" t="s">
        <v>374</v>
      </c>
      <c r="I48" s="30" t="s">
        <v>375</v>
      </c>
      <c r="J48" s="30" t="s">
        <v>654</v>
      </c>
      <c r="K48" s="30" t="s">
        <v>655</v>
      </c>
      <c r="L48" s="30" t="s">
        <v>656</v>
      </c>
      <c r="M48" s="30" t="s">
        <v>657</v>
      </c>
      <c r="N48" s="30" t="s">
        <v>658</v>
      </c>
      <c r="O48" s="30" t="s">
        <v>659</v>
      </c>
      <c r="P48" s="30" t="s">
        <v>660</v>
      </c>
      <c r="Q48" s="30" t="s">
        <v>371</v>
      </c>
      <c r="R48" s="30" t="s">
        <v>371</v>
      </c>
      <c r="S48" s="30" t="s">
        <v>371</v>
      </c>
      <c r="T48" s="30" t="s">
        <v>371</v>
      </c>
      <c r="U48" s="30" t="s">
        <v>371</v>
      </c>
      <c r="V48" s="30" t="s">
        <v>371</v>
      </c>
      <c r="W48" s="30" t="s">
        <v>371</v>
      </c>
      <c r="X48" s="30" t="s">
        <v>371</v>
      </c>
      <c r="Y48" s="30" t="s">
        <v>371</v>
      </c>
      <c r="Z48" s="30" t="s">
        <v>371</v>
      </c>
      <c r="AA48" s="30" t="s">
        <v>661</v>
      </c>
    </row>
    <row r="49" spans="1:27" x14ac:dyDescent="0.3">
      <c r="A49" t="s">
        <v>84</v>
      </c>
      <c r="B49" s="26" t="s">
        <v>85</v>
      </c>
      <c r="C49" s="30" t="s">
        <v>371</v>
      </c>
      <c r="D49" s="30" t="s">
        <v>371</v>
      </c>
      <c r="E49" s="30" t="s">
        <v>371</v>
      </c>
      <c r="F49" s="30" t="s">
        <v>371</v>
      </c>
      <c r="G49" s="30" t="s">
        <v>371</v>
      </c>
      <c r="H49" s="30" t="s">
        <v>371</v>
      </c>
      <c r="I49" s="30" t="s">
        <v>371</v>
      </c>
      <c r="J49" s="30" t="s">
        <v>371</v>
      </c>
      <c r="K49" s="30" t="s">
        <v>371</v>
      </c>
      <c r="L49" s="30" t="s">
        <v>371</v>
      </c>
      <c r="M49" s="30" t="s">
        <v>371</v>
      </c>
      <c r="N49" s="30" t="s">
        <v>371</v>
      </c>
      <c r="O49" s="30" t="s">
        <v>371</v>
      </c>
      <c r="P49" s="30" t="s">
        <v>371</v>
      </c>
      <c r="Q49" s="30" t="s">
        <v>371</v>
      </c>
      <c r="R49" s="30" t="s">
        <v>371</v>
      </c>
      <c r="S49" s="30" t="s">
        <v>371</v>
      </c>
      <c r="T49" s="30" t="s">
        <v>662</v>
      </c>
      <c r="U49" s="30" t="s">
        <v>371</v>
      </c>
      <c r="V49" s="30" t="s">
        <v>371</v>
      </c>
      <c r="W49" s="30" t="s">
        <v>371</v>
      </c>
      <c r="X49" s="30" t="s">
        <v>371</v>
      </c>
      <c r="Y49" s="30" t="s">
        <v>371</v>
      </c>
      <c r="Z49" s="30" t="s">
        <v>371</v>
      </c>
      <c r="AA49" s="30" t="s">
        <v>371</v>
      </c>
    </row>
    <row r="50" spans="1:27" x14ac:dyDescent="0.3">
      <c r="A50" t="s">
        <v>663</v>
      </c>
      <c r="B50" s="26" t="s">
        <v>664</v>
      </c>
      <c r="C50" s="30" t="s">
        <v>371</v>
      </c>
      <c r="D50" s="30" t="s">
        <v>371</v>
      </c>
      <c r="E50" s="30" t="s">
        <v>665</v>
      </c>
      <c r="F50" s="30" t="s">
        <v>666</v>
      </c>
      <c r="G50" s="30" t="s">
        <v>667</v>
      </c>
      <c r="H50" s="30" t="s">
        <v>371</v>
      </c>
      <c r="I50" s="30" t="s">
        <v>371</v>
      </c>
      <c r="J50" s="30" t="s">
        <v>371</v>
      </c>
      <c r="K50" s="30" t="s">
        <v>371</v>
      </c>
      <c r="L50" s="30" t="s">
        <v>371</v>
      </c>
      <c r="M50" s="30" t="s">
        <v>371</v>
      </c>
      <c r="N50" s="30" t="s">
        <v>371</v>
      </c>
      <c r="O50" s="30" t="s">
        <v>371</v>
      </c>
      <c r="P50" s="30" t="s">
        <v>371</v>
      </c>
      <c r="Q50" s="30" t="s">
        <v>371</v>
      </c>
      <c r="R50" s="30" t="s">
        <v>371</v>
      </c>
      <c r="S50" s="30" t="s">
        <v>371</v>
      </c>
      <c r="T50" s="30" t="s">
        <v>371</v>
      </c>
      <c r="U50" s="30" t="s">
        <v>371</v>
      </c>
      <c r="V50" s="30" t="s">
        <v>371</v>
      </c>
      <c r="W50" s="30" t="s">
        <v>371</v>
      </c>
      <c r="X50" s="30" t="s">
        <v>371</v>
      </c>
      <c r="Y50" s="30" t="s">
        <v>371</v>
      </c>
      <c r="Z50" s="30" t="s">
        <v>371</v>
      </c>
      <c r="AA50" s="30" t="s">
        <v>668</v>
      </c>
    </row>
    <row r="51" spans="1:27" x14ac:dyDescent="0.3">
      <c r="A51" t="s">
        <v>669</v>
      </c>
      <c r="B51" s="26" t="s">
        <v>670</v>
      </c>
      <c r="C51" s="30" t="s">
        <v>371</v>
      </c>
      <c r="D51" s="30" t="s">
        <v>371</v>
      </c>
      <c r="E51" s="30" t="s">
        <v>371</v>
      </c>
      <c r="F51" s="30" t="s">
        <v>671</v>
      </c>
      <c r="G51" s="30" t="s">
        <v>371</v>
      </c>
      <c r="H51" s="30" t="s">
        <v>371</v>
      </c>
      <c r="I51" s="30" t="s">
        <v>371</v>
      </c>
      <c r="J51" s="30" t="s">
        <v>371</v>
      </c>
      <c r="K51" s="30" t="s">
        <v>371</v>
      </c>
      <c r="L51" s="30" t="s">
        <v>371</v>
      </c>
      <c r="M51" s="30" t="s">
        <v>371</v>
      </c>
      <c r="N51" s="30" t="s">
        <v>371</v>
      </c>
      <c r="O51" s="30" t="s">
        <v>371</v>
      </c>
      <c r="P51" s="30" t="s">
        <v>371</v>
      </c>
      <c r="Q51" s="30" t="s">
        <v>371</v>
      </c>
      <c r="R51" s="30" t="s">
        <v>371</v>
      </c>
      <c r="S51" s="30" t="s">
        <v>371</v>
      </c>
      <c r="T51" s="30" t="s">
        <v>371</v>
      </c>
      <c r="U51" s="30" t="s">
        <v>371</v>
      </c>
      <c r="V51" s="30" t="s">
        <v>371</v>
      </c>
      <c r="W51" s="30" t="s">
        <v>371</v>
      </c>
      <c r="X51" s="30" t="s">
        <v>371</v>
      </c>
      <c r="Y51" s="30" t="s">
        <v>371</v>
      </c>
      <c r="Z51" s="30" t="s">
        <v>371</v>
      </c>
      <c r="AA51" s="30" t="s">
        <v>371</v>
      </c>
    </row>
    <row r="52" spans="1:27" x14ac:dyDescent="0.3">
      <c r="A52" t="s">
        <v>672</v>
      </c>
      <c r="B52" s="26" t="s">
        <v>673</v>
      </c>
      <c r="C52" s="30" t="s">
        <v>371</v>
      </c>
      <c r="D52" s="30" t="s">
        <v>371</v>
      </c>
      <c r="E52" s="30" t="s">
        <v>371</v>
      </c>
      <c r="F52" s="30" t="s">
        <v>371</v>
      </c>
      <c r="G52" s="30" t="s">
        <v>371</v>
      </c>
      <c r="H52" s="30" t="s">
        <v>371</v>
      </c>
      <c r="I52" s="30" t="s">
        <v>371</v>
      </c>
      <c r="J52" s="30" t="s">
        <v>371</v>
      </c>
      <c r="K52" s="30" t="s">
        <v>371</v>
      </c>
      <c r="L52" s="30" t="s">
        <v>371</v>
      </c>
      <c r="M52" s="30" t="s">
        <v>371</v>
      </c>
      <c r="N52" s="30" t="s">
        <v>371</v>
      </c>
      <c r="O52" s="30" t="s">
        <v>371</v>
      </c>
      <c r="P52" s="30" t="s">
        <v>371</v>
      </c>
      <c r="Q52" s="30" t="s">
        <v>371</v>
      </c>
      <c r="R52" s="30" t="s">
        <v>371</v>
      </c>
      <c r="S52" s="30" t="s">
        <v>371</v>
      </c>
      <c r="T52" s="30" t="s">
        <v>371</v>
      </c>
      <c r="U52" s="30" t="s">
        <v>674</v>
      </c>
      <c r="V52" s="30" t="s">
        <v>371</v>
      </c>
      <c r="W52" s="30" t="s">
        <v>371</v>
      </c>
      <c r="X52" s="30" t="s">
        <v>371</v>
      </c>
      <c r="Y52" s="30" t="s">
        <v>371</v>
      </c>
      <c r="Z52" s="30" t="s">
        <v>371</v>
      </c>
      <c r="AA52" s="30" t="s">
        <v>371</v>
      </c>
    </row>
    <row r="53" spans="1:27" x14ac:dyDescent="0.3">
      <c r="A53" t="s">
        <v>86</v>
      </c>
      <c r="B53" s="26" t="s">
        <v>87</v>
      </c>
      <c r="C53" s="30" t="s">
        <v>371</v>
      </c>
      <c r="D53" s="30" t="s">
        <v>371</v>
      </c>
      <c r="E53" s="30" t="s">
        <v>371</v>
      </c>
      <c r="F53" s="30" t="s">
        <v>371</v>
      </c>
      <c r="G53" s="30" t="s">
        <v>371</v>
      </c>
      <c r="H53" s="30" t="s">
        <v>371</v>
      </c>
      <c r="I53" s="30" t="s">
        <v>371</v>
      </c>
      <c r="J53" s="30" t="s">
        <v>371</v>
      </c>
      <c r="K53" s="30" t="s">
        <v>371</v>
      </c>
      <c r="L53" s="30" t="s">
        <v>675</v>
      </c>
      <c r="M53" s="30" t="s">
        <v>676</v>
      </c>
      <c r="N53" s="30" t="s">
        <v>371</v>
      </c>
      <c r="O53" s="30" t="s">
        <v>677</v>
      </c>
      <c r="P53" s="30" t="s">
        <v>678</v>
      </c>
      <c r="Q53" s="30" t="s">
        <v>404</v>
      </c>
      <c r="R53" s="30" t="s">
        <v>371</v>
      </c>
      <c r="S53" s="30" t="s">
        <v>371</v>
      </c>
      <c r="T53" s="30" t="s">
        <v>371</v>
      </c>
      <c r="U53" s="30" t="s">
        <v>371</v>
      </c>
      <c r="V53" s="30" t="s">
        <v>371</v>
      </c>
      <c r="W53" s="30" t="s">
        <v>371</v>
      </c>
      <c r="X53" s="30" t="s">
        <v>371</v>
      </c>
      <c r="Y53" s="30" t="s">
        <v>371</v>
      </c>
      <c r="Z53" s="30" t="s">
        <v>371</v>
      </c>
      <c r="AA53" s="30" t="s">
        <v>679</v>
      </c>
    </row>
    <row r="54" spans="1:27" x14ac:dyDescent="0.3">
      <c r="A54" t="s">
        <v>680</v>
      </c>
      <c r="B54" s="26" t="s">
        <v>681</v>
      </c>
      <c r="C54" s="30" t="s">
        <v>371</v>
      </c>
      <c r="D54" s="30" t="s">
        <v>371</v>
      </c>
      <c r="E54" s="30" t="s">
        <v>682</v>
      </c>
      <c r="F54" s="30" t="s">
        <v>683</v>
      </c>
      <c r="G54" s="30" t="s">
        <v>684</v>
      </c>
      <c r="H54" s="30" t="s">
        <v>685</v>
      </c>
      <c r="I54" s="30" t="s">
        <v>371</v>
      </c>
      <c r="J54" s="30" t="s">
        <v>371</v>
      </c>
      <c r="K54" s="30" t="s">
        <v>371</v>
      </c>
      <c r="L54" s="30" t="s">
        <v>371</v>
      </c>
      <c r="M54" s="30" t="s">
        <v>371</v>
      </c>
      <c r="N54" s="30" t="s">
        <v>371</v>
      </c>
      <c r="O54" s="30" t="s">
        <v>371</v>
      </c>
      <c r="P54" s="30" t="s">
        <v>371</v>
      </c>
      <c r="Q54" s="30" t="s">
        <v>371</v>
      </c>
      <c r="R54" s="30" t="s">
        <v>371</v>
      </c>
      <c r="S54" s="30" t="s">
        <v>371</v>
      </c>
      <c r="T54" s="30" t="s">
        <v>371</v>
      </c>
      <c r="U54" s="30" t="s">
        <v>371</v>
      </c>
      <c r="V54" s="30" t="s">
        <v>371</v>
      </c>
      <c r="W54" s="30" t="s">
        <v>371</v>
      </c>
      <c r="X54" s="30" t="s">
        <v>371</v>
      </c>
      <c r="Y54" s="30" t="s">
        <v>371</v>
      </c>
      <c r="Z54" s="30" t="s">
        <v>371</v>
      </c>
      <c r="AA54" s="30" t="s">
        <v>371</v>
      </c>
    </row>
    <row r="55" spans="1:27" x14ac:dyDescent="0.3">
      <c r="A55" t="s">
        <v>686</v>
      </c>
      <c r="B55" s="26" t="s">
        <v>687</v>
      </c>
      <c r="C55" s="30" t="s">
        <v>371</v>
      </c>
      <c r="D55" s="30" t="s">
        <v>371</v>
      </c>
      <c r="E55" s="30" t="s">
        <v>371</v>
      </c>
      <c r="F55" s="30" t="s">
        <v>371</v>
      </c>
      <c r="G55" s="30" t="s">
        <v>371</v>
      </c>
      <c r="H55" s="30" t="s">
        <v>371</v>
      </c>
      <c r="I55" s="30" t="s">
        <v>371</v>
      </c>
      <c r="J55" s="30" t="s">
        <v>371</v>
      </c>
      <c r="K55" s="30" t="s">
        <v>371</v>
      </c>
      <c r="L55" s="30" t="s">
        <v>371</v>
      </c>
      <c r="M55" s="30" t="s">
        <v>371</v>
      </c>
      <c r="N55" s="30" t="s">
        <v>371</v>
      </c>
      <c r="O55" s="30" t="s">
        <v>371</v>
      </c>
      <c r="P55" s="30" t="s">
        <v>371</v>
      </c>
      <c r="Q55" s="30" t="s">
        <v>371</v>
      </c>
      <c r="R55" s="30" t="s">
        <v>371</v>
      </c>
      <c r="S55" s="30" t="s">
        <v>371</v>
      </c>
      <c r="T55" s="30" t="s">
        <v>371</v>
      </c>
      <c r="U55" s="30" t="s">
        <v>688</v>
      </c>
      <c r="V55" s="30" t="s">
        <v>371</v>
      </c>
      <c r="W55" s="30" t="s">
        <v>689</v>
      </c>
      <c r="X55" s="30" t="s">
        <v>690</v>
      </c>
      <c r="Y55" s="30" t="s">
        <v>691</v>
      </c>
      <c r="Z55" s="30" t="s">
        <v>371</v>
      </c>
      <c r="AA55" s="30" t="s">
        <v>692</v>
      </c>
    </row>
    <row r="56" spans="1:27" x14ac:dyDescent="0.3">
      <c r="A56" t="s">
        <v>693</v>
      </c>
      <c r="B56" s="26" t="s">
        <v>694</v>
      </c>
      <c r="C56" s="30" t="s">
        <v>371</v>
      </c>
      <c r="D56" s="30" t="s">
        <v>371</v>
      </c>
      <c r="E56" s="30" t="s">
        <v>371</v>
      </c>
      <c r="F56" s="30" t="s">
        <v>371</v>
      </c>
      <c r="G56" s="30" t="s">
        <v>371</v>
      </c>
      <c r="H56" s="30" t="s">
        <v>371</v>
      </c>
      <c r="I56" s="30" t="s">
        <v>371</v>
      </c>
      <c r="J56" s="30" t="s">
        <v>371</v>
      </c>
      <c r="K56" s="30" t="s">
        <v>371</v>
      </c>
      <c r="L56" s="30" t="s">
        <v>371</v>
      </c>
      <c r="M56" s="30" t="s">
        <v>371</v>
      </c>
      <c r="N56" s="30" t="s">
        <v>371</v>
      </c>
      <c r="O56" s="30" t="s">
        <v>695</v>
      </c>
      <c r="P56" s="30" t="s">
        <v>371</v>
      </c>
      <c r="Q56" s="30" t="s">
        <v>371</v>
      </c>
      <c r="R56" s="30" t="s">
        <v>371</v>
      </c>
      <c r="S56" s="30" t="s">
        <v>371</v>
      </c>
      <c r="T56" s="30" t="s">
        <v>371</v>
      </c>
      <c r="U56" s="30" t="s">
        <v>696</v>
      </c>
      <c r="V56" s="30" t="s">
        <v>371</v>
      </c>
      <c r="W56" s="30" t="s">
        <v>371</v>
      </c>
      <c r="X56" s="30" t="s">
        <v>371</v>
      </c>
      <c r="Y56" s="30" t="s">
        <v>371</v>
      </c>
      <c r="Z56" s="30" t="s">
        <v>371</v>
      </c>
      <c r="AA56" s="30" t="s">
        <v>371</v>
      </c>
    </row>
    <row r="57" spans="1:27" x14ac:dyDescent="0.3">
      <c r="A57" t="s">
        <v>697</v>
      </c>
      <c r="B57" s="26" t="s">
        <v>698</v>
      </c>
      <c r="C57" s="30" t="s">
        <v>371</v>
      </c>
      <c r="D57" s="30" t="s">
        <v>371</v>
      </c>
      <c r="E57" s="30" t="s">
        <v>371</v>
      </c>
      <c r="F57" s="30" t="s">
        <v>371</v>
      </c>
      <c r="G57" s="30" t="s">
        <v>371</v>
      </c>
      <c r="H57" s="30" t="s">
        <v>371</v>
      </c>
      <c r="I57" s="30" t="s">
        <v>371</v>
      </c>
      <c r="J57" s="30" t="s">
        <v>371</v>
      </c>
      <c r="K57" s="30" t="s">
        <v>699</v>
      </c>
      <c r="L57" s="30" t="s">
        <v>700</v>
      </c>
      <c r="M57" s="30" t="s">
        <v>371</v>
      </c>
      <c r="N57" s="30" t="s">
        <v>371</v>
      </c>
      <c r="O57" s="30" t="s">
        <v>371</v>
      </c>
      <c r="P57" s="30" t="s">
        <v>371</v>
      </c>
      <c r="Q57" s="30" t="s">
        <v>371</v>
      </c>
      <c r="R57" s="30" t="s">
        <v>371</v>
      </c>
      <c r="S57" s="30" t="s">
        <v>371</v>
      </c>
      <c r="T57" s="30" t="s">
        <v>371</v>
      </c>
      <c r="U57" s="30" t="s">
        <v>371</v>
      </c>
      <c r="V57" s="30" t="s">
        <v>371</v>
      </c>
      <c r="W57" s="30" t="s">
        <v>371</v>
      </c>
      <c r="X57" s="30" t="s">
        <v>371</v>
      </c>
      <c r="Y57" s="30" t="s">
        <v>371</v>
      </c>
      <c r="Z57" s="30" t="s">
        <v>371</v>
      </c>
      <c r="AA57" s="30" t="s">
        <v>371</v>
      </c>
    </row>
    <row r="58" spans="1:27" x14ac:dyDescent="0.3">
      <c r="A58" t="s">
        <v>701</v>
      </c>
      <c r="B58" s="26" t="s">
        <v>702</v>
      </c>
      <c r="C58" s="30" t="s">
        <v>371</v>
      </c>
      <c r="D58" s="30" t="s">
        <v>371</v>
      </c>
      <c r="E58" s="30" t="s">
        <v>371</v>
      </c>
      <c r="F58" s="30" t="s">
        <v>371</v>
      </c>
      <c r="G58" s="30" t="s">
        <v>371</v>
      </c>
      <c r="H58" s="30" t="s">
        <v>371</v>
      </c>
      <c r="I58" s="30" t="s">
        <v>371</v>
      </c>
      <c r="J58" s="30" t="s">
        <v>371</v>
      </c>
      <c r="K58" s="30" t="s">
        <v>371</v>
      </c>
      <c r="L58" s="30" t="s">
        <v>371</v>
      </c>
      <c r="M58" s="30" t="s">
        <v>371</v>
      </c>
      <c r="N58" s="30" t="s">
        <v>371</v>
      </c>
      <c r="O58" s="30" t="s">
        <v>371</v>
      </c>
      <c r="P58" s="30" t="s">
        <v>703</v>
      </c>
      <c r="Q58" s="30" t="s">
        <v>371</v>
      </c>
      <c r="R58" s="30" t="s">
        <v>371</v>
      </c>
      <c r="S58" s="30" t="s">
        <v>371</v>
      </c>
      <c r="T58" s="30" t="s">
        <v>371</v>
      </c>
      <c r="U58" s="30" t="s">
        <v>371</v>
      </c>
      <c r="V58" s="30" t="s">
        <v>371</v>
      </c>
      <c r="W58" s="30" t="s">
        <v>371</v>
      </c>
      <c r="X58" s="30" t="s">
        <v>371</v>
      </c>
      <c r="Y58" s="30" t="s">
        <v>371</v>
      </c>
      <c r="Z58" s="30" t="s">
        <v>371</v>
      </c>
      <c r="AA58" s="30" t="s">
        <v>371</v>
      </c>
    </row>
    <row r="59" spans="1:27" x14ac:dyDescent="0.3">
      <c r="A59" t="s">
        <v>88</v>
      </c>
      <c r="B59" s="26" t="s">
        <v>89</v>
      </c>
      <c r="C59" s="30" t="s">
        <v>371</v>
      </c>
      <c r="D59" s="30" t="s">
        <v>371</v>
      </c>
      <c r="E59" s="30" t="s">
        <v>371</v>
      </c>
      <c r="F59" s="30" t="s">
        <v>371</v>
      </c>
      <c r="G59" s="30" t="s">
        <v>371</v>
      </c>
      <c r="H59" s="30" t="s">
        <v>371</v>
      </c>
      <c r="I59" s="30" t="s">
        <v>371</v>
      </c>
      <c r="J59" s="30" t="s">
        <v>371</v>
      </c>
      <c r="K59" s="30" t="s">
        <v>542</v>
      </c>
      <c r="L59" s="30" t="s">
        <v>543</v>
      </c>
      <c r="M59" s="30" t="s">
        <v>544</v>
      </c>
      <c r="N59" s="30" t="s">
        <v>545</v>
      </c>
      <c r="O59" s="30" t="s">
        <v>546</v>
      </c>
      <c r="P59" s="30" t="s">
        <v>547</v>
      </c>
      <c r="Q59" s="30" t="s">
        <v>548</v>
      </c>
      <c r="R59" s="30" t="s">
        <v>549</v>
      </c>
      <c r="S59" s="30" t="s">
        <v>550</v>
      </c>
      <c r="T59" s="30" t="s">
        <v>371</v>
      </c>
      <c r="U59" s="30" t="s">
        <v>551</v>
      </c>
      <c r="V59" s="30" t="s">
        <v>371</v>
      </c>
      <c r="W59" s="30" t="s">
        <v>371</v>
      </c>
      <c r="X59" s="30" t="s">
        <v>371</v>
      </c>
      <c r="Y59" s="30" t="s">
        <v>371</v>
      </c>
      <c r="Z59" s="30" t="s">
        <v>371</v>
      </c>
      <c r="AA59" s="30" t="s">
        <v>552</v>
      </c>
    </row>
    <row r="60" spans="1:27" x14ac:dyDescent="0.3">
      <c r="A60" t="s">
        <v>90</v>
      </c>
      <c r="B60" s="26" t="s">
        <v>91</v>
      </c>
      <c r="C60" s="30" t="s">
        <v>371</v>
      </c>
      <c r="D60" s="30" t="s">
        <v>371</v>
      </c>
      <c r="E60" s="30" t="s">
        <v>371</v>
      </c>
      <c r="F60" s="30" t="s">
        <v>371</v>
      </c>
      <c r="G60" s="30" t="s">
        <v>371</v>
      </c>
      <c r="H60" s="30" t="s">
        <v>371</v>
      </c>
      <c r="I60" s="30" t="s">
        <v>371</v>
      </c>
      <c r="J60" s="30" t="s">
        <v>371</v>
      </c>
      <c r="K60" s="30" t="s">
        <v>371</v>
      </c>
      <c r="L60" s="30" t="s">
        <v>371</v>
      </c>
      <c r="M60" s="30" t="s">
        <v>371</v>
      </c>
      <c r="N60" s="30" t="s">
        <v>371</v>
      </c>
      <c r="O60" s="30" t="s">
        <v>371</v>
      </c>
      <c r="P60" s="30" t="s">
        <v>704</v>
      </c>
      <c r="Q60" s="30" t="s">
        <v>371</v>
      </c>
      <c r="R60" s="30" t="s">
        <v>371</v>
      </c>
      <c r="S60" s="30" t="s">
        <v>371</v>
      </c>
      <c r="T60" s="30" t="s">
        <v>371</v>
      </c>
      <c r="U60" s="30" t="s">
        <v>371</v>
      </c>
      <c r="V60" s="30" t="s">
        <v>371</v>
      </c>
      <c r="W60" s="30" t="s">
        <v>371</v>
      </c>
      <c r="X60" s="30" t="s">
        <v>371</v>
      </c>
      <c r="Y60" s="30" t="s">
        <v>371</v>
      </c>
      <c r="Z60" s="30" t="s">
        <v>371</v>
      </c>
      <c r="AA60" s="30" t="s">
        <v>371</v>
      </c>
    </row>
    <row r="61" spans="1:27" x14ac:dyDescent="0.3">
      <c r="A61" t="s">
        <v>705</v>
      </c>
      <c r="B61" s="26" t="s">
        <v>706</v>
      </c>
      <c r="C61" s="30" t="s">
        <v>371</v>
      </c>
      <c r="D61" s="30" t="s">
        <v>371</v>
      </c>
      <c r="E61" s="30" t="s">
        <v>371</v>
      </c>
      <c r="F61" s="30" t="s">
        <v>371</v>
      </c>
      <c r="G61" s="30" t="s">
        <v>371</v>
      </c>
      <c r="H61" s="30" t="s">
        <v>371</v>
      </c>
      <c r="I61" s="30" t="s">
        <v>371</v>
      </c>
      <c r="J61" s="30" t="s">
        <v>371</v>
      </c>
      <c r="K61" s="30" t="s">
        <v>371</v>
      </c>
      <c r="L61" s="30" t="s">
        <v>371</v>
      </c>
      <c r="M61" s="30" t="s">
        <v>371</v>
      </c>
      <c r="N61" s="30" t="s">
        <v>371</v>
      </c>
      <c r="O61" s="30" t="s">
        <v>371</v>
      </c>
      <c r="P61" s="30" t="s">
        <v>707</v>
      </c>
      <c r="Q61" s="30" t="s">
        <v>371</v>
      </c>
      <c r="R61" s="30" t="s">
        <v>371</v>
      </c>
      <c r="S61" s="30" t="s">
        <v>371</v>
      </c>
      <c r="T61" s="30" t="s">
        <v>371</v>
      </c>
      <c r="U61" s="30" t="s">
        <v>371</v>
      </c>
      <c r="V61" s="30" t="s">
        <v>371</v>
      </c>
      <c r="W61" s="30" t="s">
        <v>371</v>
      </c>
      <c r="X61" s="30" t="s">
        <v>371</v>
      </c>
      <c r="Y61" s="30" t="s">
        <v>371</v>
      </c>
      <c r="Z61" s="30" t="s">
        <v>371</v>
      </c>
      <c r="AA61" s="30" t="s">
        <v>371</v>
      </c>
    </row>
    <row r="62" spans="1:27" x14ac:dyDescent="0.3">
      <c r="A62" t="s">
        <v>708</v>
      </c>
      <c r="B62" s="26" t="s">
        <v>709</v>
      </c>
      <c r="C62" s="30" t="s">
        <v>371</v>
      </c>
      <c r="D62" s="30" t="s">
        <v>371</v>
      </c>
      <c r="E62" s="30" t="s">
        <v>710</v>
      </c>
      <c r="F62" s="30" t="s">
        <v>711</v>
      </c>
      <c r="G62" s="30" t="s">
        <v>371</v>
      </c>
      <c r="H62" s="30" t="s">
        <v>371</v>
      </c>
      <c r="I62" s="30" t="s">
        <v>371</v>
      </c>
      <c r="J62" s="30" t="s">
        <v>371</v>
      </c>
      <c r="K62" s="30" t="s">
        <v>371</v>
      </c>
      <c r="L62" s="30" t="s">
        <v>371</v>
      </c>
      <c r="M62" s="30" t="s">
        <v>371</v>
      </c>
      <c r="N62" s="30" t="s">
        <v>371</v>
      </c>
      <c r="O62" s="30" t="s">
        <v>371</v>
      </c>
      <c r="P62" s="30" t="s">
        <v>371</v>
      </c>
      <c r="Q62" s="30" t="s">
        <v>371</v>
      </c>
      <c r="R62" s="30" t="s">
        <v>371</v>
      </c>
      <c r="S62" s="30" t="s">
        <v>371</v>
      </c>
      <c r="T62" s="30" t="s">
        <v>371</v>
      </c>
      <c r="U62" s="30" t="s">
        <v>371</v>
      </c>
      <c r="V62" s="30" t="s">
        <v>371</v>
      </c>
      <c r="W62" s="30" t="s">
        <v>371</v>
      </c>
      <c r="X62" s="30" t="s">
        <v>371</v>
      </c>
      <c r="Y62" s="30" t="s">
        <v>371</v>
      </c>
      <c r="Z62" s="30" t="s">
        <v>371</v>
      </c>
      <c r="AA62" s="30" t="s">
        <v>371</v>
      </c>
    </row>
    <row r="63" spans="1:27" x14ac:dyDescent="0.3">
      <c r="A63" t="s">
        <v>712</v>
      </c>
      <c r="B63" s="26" t="s">
        <v>713</v>
      </c>
      <c r="C63" s="30" t="s">
        <v>371</v>
      </c>
      <c r="D63" s="30" t="s">
        <v>371</v>
      </c>
      <c r="E63" s="30" t="s">
        <v>371</v>
      </c>
      <c r="F63" s="30" t="s">
        <v>371</v>
      </c>
      <c r="G63" s="30" t="s">
        <v>371</v>
      </c>
      <c r="H63" s="30" t="s">
        <v>371</v>
      </c>
      <c r="I63" s="30" t="s">
        <v>371</v>
      </c>
      <c r="J63" s="30" t="s">
        <v>371</v>
      </c>
      <c r="K63" s="30" t="s">
        <v>371</v>
      </c>
      <c r="L63" s="30" t="s">
        <v>714</v>
      </c>
      <c r="M63" s="30" t="s">
        <v>715</v>
      </c>
      <c r="N63" s="30" t="s">
        <v>716</v>
      </c>
      <c r="O63" s="30" t="s">
        <v>717</v>
      </c>
      <c r="P63" s="30" t="s">
        <v>718</v>
      </c>
      <c r="Q63" s="30" t="s">
        <v>719</v>
      </c>
      <c r="R63" s="30" t="s">
        <v>720</v>
      </c>
      <c r="S63" s="30" t="s">
        <v>721</v>
      </c>
      <c r="T63" s="30" t="s">
        <v>722</v>
      </c>
      <c r="U63" s="30" t="s">
        <v>723</v>
      </c>
      <c r="V63" s="30" t="s">
        <v>724</v>
      </c>
      <c r="W63" s="30" t="s">
        <v>371</v>
      </c>
      <c r="X63" s="30" t="s">
        <v>725</v>
      </c>
      <c r="Y63" s="30" t="s">
        <v>371</v>
      </c>
      <c r="Z63" s="30" t="s">
        <v>371</v>
      </c>
      <c r="AA63" s="30" t="s">
        <v>726</v>
      </c>
    </row>
    <row r="64" spans="1:27" x14ac:dyDescent="0.3">
      <c r="A64" t="s">
        <v>727</v>
      </c>
      <c r="B64" s="26" t="s">
        <v>728</v>
      </c>
      <c r="C64" s="30" t="s">
        <v>371</v>
      </c>
      <c r="D64" s="30" t="s">
        <v>371</v>
      </c>
      <c r="E64" s="30" t="s">
        <v>371</v>
      </c>
      <c r="F64" s="30" t="s">
        <v>371</v>
      </c>
      <c r="G64" s="30" t="s">
        <v>371</v>
      </c>
      <c r="H64" s="30" t="s">
        <v>371</v>
      </c>
      <c r="I64" s="30" t="s">
        <v>371</v>
      </c>
      <c r="J64" s="30" t="s">
        <v>371</v>
      </c>
      <c r="K64" s="30" t="s">
        <v>371</v>
      </c>
      <c r="L64" s="30" t="s">
        <v>371</v>
      </c>
      <c r="M64" s="30" t="s">
        <v>371</v>
      </c>
      <c r="N64" s="30" t="s">
        <v>371</v>
      </c>
      <c r="O64" s="30" t="s">
        <v>729</v>
      </c>
      <c r="P64" s="30" t="s">
        <v>730</v>
      </c>
      <c r="Q64" s="30" t="s">
        <v>371</v>
      </c>
      <c r="R64" s="30" t="s">
        <v>371</v>
      </c>
      <c r="S64" s="30" t="s">
        <v>371</v>
      </c>
      <c r="T64" s="30" t="s">
        <v>371</v>
      </c>
      <c r="U64" s="30" t="s">
        <v>371</v>
      </c>
      <c r="V64" s="30" t="s">
        <v>371</v>
      </c>
      <c r="W64" s="30" t="s">
        <v>371</v>
      </c>
      <c r="X64" s="30" t="s">
        <v>371</v>
      </c>
      <c r="Y64" s="30" t="s">
        <v>371</v>
      </c>
      <c r="Z64" s="30" t="s">
        <v>371</v>
      </c>
      <c r="AA64" s="30" t="s">
        <v>371</v>
      </c>
    </row>
    <row r="65" spans="1:27" x14ac:dyDescent="0.3">
      <c r="A65" t="s">
        <v>731</v>
      </c>
      <c r="B65" s="26" t="s">
        <v>732</v>
      </c>
      <c r="C65" s="30" t="s">
        <v>371</v>
      </c>
      <c r="D65" s="30" t="s">
        <v>371</v>
      </c>
      <c r="E65" s="30" t="s">
        <v>371</v>
      </c>
      <c r="F65" s="30" t="s">
        <v>371</v>
      </c>
      <c r="G65" s="30" t="s">
        <v>371</v>
      </c>
      <c r="H65" s="30" t="s">
        <v>371</v>
      </c>
      <c r="I65" s="30" t="s">
        <v>371</v>
      </c>
      <c r="J65" s="30" t="s">
        <v>371</v>
      </c>
      <c r="K65" s="30" t="s">
        <v>371</v>
      </c>
      <c r="L65" s="30" t="s">
        <v>371</v>
      </c>
      <c r="M65" s="30" t="s">
        <v>371</v>
      </c>
      <c r="N65" s="30" t="s">
        <v>371</v>
      </c>
      <c r="O65" s="30" t="s">
        <v>371</v>
      </c>
      <c r="P65" s="30" t="s">
        <v>371</v>
      </c>
      <c r="Q65" s="30" t="s">
        <v>371</v>
      </c>
      <c r="R65" s="30" t="s">
        <v>371</v>
      </c>
      <c r="S65" s="30" t="s">
        <v>371</v>
      </c>
      <c r="T65" s="30" t="s">
        <v>371</v>
      </c>
      <c r="U65" s="30" t="s">
        <v>371</v>
      </c>
      <c r="V65" s="30" t="s">
        <v>371</v>
      </c>
      <c r="W65" s="30" t="s">
        <v>371</v>
      </c>
      <c r="X65" s="30" t="s">
        <v>371</v>
      </c>
      <c r="Y65" s="30" t="s">
        <v>733</v>
      </c>
      <c r="Z65" s="30" t="s">
        <v>371</v>
      </c>
      <c r="AA65" s="30" t="s">
        <v>734</v>
      </c>
    </row>
    <row r="66" spans="1:27" x14ac:dyDescent="0.3">
      <c r="A66" t="s">
        <v>735</v>
      </c>
      <c r="B66" s="26" t="s">
        <v>736</v>
      </c>
      <c r="C66" s="30" t="s">
        <v>371</v>
      </c>
      <c r="D66" s="30" t="s">
        <v>371</v>
      </c>
      <c r="E66" s="30" t="s">
        <v>371</v>
      </c>
      <c r="F66" s="30" t="s">
        <v>371</v>
      </c>
      <c r="G66" s="30" t="s">
        <v>371</v>
      </c>
      <c r="H66" s="30" t="s">
        <v>371</v>
      </c>
      <c r="I66" s="30" t="s">
        <v>371</v>
      </c>
      <c r="J66" s="30" t="s">
        <v>371</v>
      </c>
      <c r="K66" s="30" t="s">
        <v>371</v>
      </c>
      <c r="L66" s="30" t="s">
        <v>371</v>
      </c>
      <c r="M66" s="30" t="s">
        <v>371</v>
      </c>
      <c r="N66" s="30" t="s">
        <v>737</v>
      </c>
      <c r="O66" s="30" t="s">
        <v>371</v>
      </c>
      <c r="P66" s="30" t="s">
        <v>738</v>
      </c>
      <c r="Q66" s="30" t="s">
        <v>371</v>
      </c>
      <c r="R66" s="30" t="s">
        <v>371</v>
      </c>
      <c r="S66" s="30" t="s">
        <v>371</v>
      </c>
      <c r="T66" s="30" t="s">
        <v>371</v>
      </c>
      <c r="U66" s="30" t="s">
        <v>371</v>
      </c>
      <c r="V66" s="30" t="s">
        <v>371</v>
      </c>
      <c r="W66" s="30" t="s">
        <v>371</v>
      </c>
      <c r="X66" s="30" t="s">
        <v>371</v>
      </c>
      <c r="Y66" s="30" t="s">
        <v>371</v>
      </c>
      <c r="Z66" s="30" t="s">
        <v>371</v>
      </c>
      <c r="AA66" s="30" t="s">
        <v>371</v>
      </c>
    </row>
    <row r="67" spans="1:27" x14ac:dyDescent="0.3">
      <c r="A67" t="s">
        <v>739</v>
      </c>
      <c r="B67" s="26" t="s">
        <v>740</v>
      </c>
      <c r="C67" s="30" t="s">
        <v>371</v>
      </c>
      <c r="D67" s="30" t="s">
        <v>371</v>
      </c>
      <c r="E67" s="30" t="s">
        <v>371</v>
      </c>
      <c r="F67" s="30" t="s">
        <v>371</v>
      </c>
      <c r="G67" s="30" t="s">
        <v>371</v>
      </c>
      <c r="H67" s="30" t="s">
        <v>371</v>
      </c>
      <c r="I67" s="30" t="s">
        <v>371</v>
      </c>
      <c r="J67" s="30" t="s">
        <v>371</v>
      </c>
      <c r="K67" s="30" t="s">
        <v>371</v>
      </c>
      <c r="L67" s="30" t="s">
        <v>371</v>
      </c>
      <c r="M67" s="30" t="s">
        <v>371</v>
      </c>
      <c r="N67" s="30" t="s">
        <v>371</v>
      </c>
      <c r="O67" s="30" t="s">
        <v>371</v>
      </c>
      <c r="P67" s="30" t="s">
        <v>371</v>
      </c>
      <c r="Q67" s="30" t="s">
        <v>371</v>
      </c>
      <c r="R67" s="30" t="s">
        <v>371</v>
      </c>
      <c r="S67" s="30" t="s">
        <v>371</v>
      </c>
      <c r="T67" s="30" t="s">
        <v>371</v>
      </c>
      <c r="U67" s="30" t="s">
        <v>371</v>
      </c>
      <c r="V67" s="30" t="s">
        <v>371</v>
      </c>
      <c r="W67" s="30" t="s">
        <v>371</v>
      </c>
      <c r="X67" s="30" t="s">
        <v>371</v>
      </c>
      <c r="Y67" s="30" t="s">
        <v>371</v>
      </c>
      <c r="Z67" s="30" t="s">
        <v>371</v>
      </c>
      <c r="AA67" s="30" t="s">
        <v>741</v>
      </c>
    </row>
    <row r="68" spans="1:27" x14ac:dyDescent="0.3">
      <c r="A68" t="s">
        <v>742</v>
      </c>
      <c r="B68" s="26" t="s">
        <v>743</v>
      </c>
      <c r="C68" s="30" t="s">
        <v>371</v>
      </c>
      <c r="D68" s="30" t="s">
        <v>371</v>
      </c>
      <c r="E68" s="30" t="s">
        <v>371</v>
      </c>
      <c r="F68" s="30" t="s">
        <v>371</v>
      </c>
      <c r="G68" s="30" t="s">
        <v>371</v>
      </c>
      <c r="H68" s="30" t="s">
        <v>371</v>
      </c>
      <c r="I68" s="30" t="s">
        <v>371</v>
      </c>
      <c r="J68" s="30" t="s">
        <v>371</v>
      </c>
      <c r="K68" s="30" t="s">
        <v>371</v>
      </c>
      <c r="L68" s="30" t="s">
        <v>371</v>
      </c>
      <c r="M68" s="30" t="s">
        <v>371</v>
      </c>
      <c r="N68" s="30" t="s">
        <v>371</v>
      </c>
      <c r="O68" s="30" t="s">
        <v>371</v>
      </c>
      <c r="P68" s="30" t="s">
        <v>371</v>
      </c>
      <c r="Q68" s="30" t="s">
        <v>371</v>
      </c>
      <c r="R68" s="30" t="s">
        <v>371</v>
      </c>
      <c r="S68" s="30" t="s">
        <v>371</v>
      </c>
      <c r="T68" s="30" t="s">
        <v>744</v>
      </c>
      <c r="U68" s="30" t="s">
        <v>371</v>
      </c>
      <c r="V68" s="30" t="s">
        <v>371</v>
      </c>
      <c r="W68" s="30" t="s">
        <v>745</v>
      </c>
      <c r="X68" s="30" t="s">
        <v>746</v>
      </c>
      <c r="Y68" s="30" t="s">
        <v>371</v>
      </c>
      <c r="Z68" s="30" t="s">
        <v>371</v>
      </c>
      <c r="AA68" s="30" t="s">
        <v>747</v>
      </c>
    </row>
    <row r="69" spans="1:27" x14ac:dyDescent="0.3">
      <c r="A69" t="s">
        <v>748</v>
      </c>
      <c r="B69" s="26" t="s">
        <v>749</v>
      </c>
      <c r="C69" s="30" t="s">
        <v>371</v>
      </c>
      <c r="D69" s="30" t="s">
        <v>371</v>
      </c>
      <c r="E69" s="30" t="s">
        <v>371</v>
      </c>
      <c r="F69" s="30" t="s">
        <v>371</v>
      </c>
      <c r="G69" s="30" t="s">
        <v>371</v>
      </c>
      <c r="H69" s="30" t="s">
        <v>371</v>
      </c>
      <c r="I69" s="30" t="s">
        <v>371</v>
      </c>
      <c r="J69" s="30" t="s">
        <v>371</v>
      </c>
      <c r="K69" s="30" t="s">
        <v>371</v>
      </c>
      <c r="L69" s="30" t="s">
        <v>371</v>
      </c>
      <c r="M69" s="30" t="s">
        <v>371</v>
      </c>
      <c r="N69" s="30" t="s">
        <v>371</v>
      </c>
      <c r="O69" s="30" t="s">
        <v>371</v>
      </c>
      <c r="P69" s="30" t="s">
        <v>371</v>
      </c>
      <c r="Q69" s="30" t="s">
        <v>371</v>
      </c>
      <c r="R69" s="30" t="s">
        <v>371</v>
      </c>
      <c r="S69" s="30" t="s">
        <v>371</v>
      </c>
      <c r="T69" s="30" t="s">
        <v>750</v>
      </c>
      <c r="U69" s="30" t="s">
        <v>371</v>
      </c>
      <c r="V69" s="30" t="s">
        <v>371</v>
      </c>
      <c r="W69" s="30" t="s">
        <v>751</v>
      </c>
      <c r="X69" s="30" t="s">
        <v>752</v>
      </c>
      <c r="Y69" s="30" t="s">
        <v>371</v>
      </c>
      <c r="Z69" s="30" t="s">
        <v>371</v>
      </c>
      <c r="AA69" s="30" t="s">
        <v>753</v>
      </c>
    </row>
    <row r="70" spans="1:27" x14ac:dyDescent="0.3">
      <c r="A70" t="s">
        <v>92</v>
      </c>
      <c r="B70" s="26" t="s">
        <v>93</v>
      </c>
      <c r="C70" s="30" t="s">
        <v>371</v>
      </c>
      <c r="D70" s="30" t="s">
        <v>371</v>
      </c>
      <c r="E70" s="30" t="s">
        <v>371</v>
      </c>
      <c r="F70" s="30" t="s">
        <v>371</v>
      </c>
      <c r="G70" s="30" t="s">
        <v>371</v>
      </c>
      <c r="H70" s="30" t="s">
        <v>371</v>
      </c>
      <c r="I70" s="30" t="s">
        <v>371</v>
      </c>
      <c r="J70" s="30" t="s">
        <v>371</v>
      </c>
      <c r="K70" s="30" t="s">
        <v>754</v>
      </c>
      <c r="L70" s="30" t="s">
        <v>755</v>
      </c>
      <c r="M70" s="30" t="s">
        <v>756</v>
      </c>
      <c r="N70" s="30" t="s">
        <v>757</v>
      </c>
      <c r="O70" s="30" t="s">
        <v>758</v>
      </c>
      <c r="P70" s="30" t="s">
        <v>759</v>
      </c>
      <c r="Q70" s="30" t="s">
        <v>371</v>
      </c>
      <c r="R70" s="30" t="s">
        <v>371</v>
      </c>
      <c r="S70" s="30" t="s">
        <v>760</v>
      </c>
      <c r="T70" s="30" t="s">
        <v>761</v>
      </c>
      <c r="U70" s="30" t="s">
        <v>371</v>
      </c>
      <c r="V70" s="30" t="s">
        <v>371</v>
      </c>
      <c r="W70" s="30" t="s">
        <v>762</v>
      </c>
      <c r="X70" s="30" t="s">
        <v>763</v>
      </c>
      <c r="Y70" s="30" t="s">
        <v>371</v>
      </c>
      <c r="Z70" s="30" t="s">
        <v>371</v>
      </c>
      <c r="AA70" s="30" t="s">
        <v>764</v>
      </c>
    </row>
    <row r="71" spans="1:27" x14ac:dyDescent="0.3">
      <c r="A71" t="s">
        <v>94</v>
      </c>
      <c r="B71" s="26" t="s">
        <v>96</v>
      </c>
      <c r="C71" s="30" t="s">
        <v>371</v>
      </c>
      <c r="D71" s="30" t="s">
        <v>371</v>
      </c>
      <c r="E71" s="30" t="s">
        <v>371</v>
      </c>
      <c r="F71" s="30" t="s">
        <v>371</v>
      </c>
      <c r="G71" s="30" t="s">
        <v>371</v>
      </c>
      <c r="H71" s="30" t="s">
        <v>371</v>
      </c>
      <c r="I71" s="30" t="s">
        <v>371</v>
      </c>
      <c r="J71" s="30" t="s">
        <v>371</v>
      </c>
      <c r="K71" s="30" t="s">
        <v>765</v>
      </c>
      <c r="L71" s="30" t="s">
        <v>766</v>
      </c>
      <c r="M71" s="30" t="s">
        <v>767</v>
      </c>
      <c r="N71" s="30" t="s">
        <v>371</v>
      </c>
      <c r="O71" s="30" t="s">
        <v>546</v>
      </c>
      <c r="P71" s="30" t="s">
        <v>547</v>
      </c>
      <c r="Q71" s="30" t="s">
        <v>768</v>
      </c>
      <c r="R71" s="30" t="s">
        <v>769</v>
      </c>
      <c r="S71" s="30" t="s">
        <v>371</v>
      </c>
      <c r="T71" s="30" t="s">
        <v>371</v>
      </c>
      <c r="U71" s="30" t="s">
        <v>371</v>
      </c>
      <c r="V71" s="30" t="s">
        <v>371</v>
      </c>
      <c r="W71" s="30" t="s">
        <v>371</v>
      </c>
      <c r="X71" s="30" t="s">
        <v>371</v>
      </c>
      <c r="Y71" s="30" t="s">
        <v>371</v>
      </c>
      <c r="Z71" s="30" t="s">
        <v>371</v>
      </c>
      <c r="AA71" s="30" t="s">
        <v>371</v>
      </c>
    </row>
    <row r="72" spans="1:27" x14ac:dyDescent="0.3">
      <c r="A72" t="s">
        <v>97</v>
      </c>
      <c r="B72" s="26" t="s">
        <v>98</v>
      </c>
      <c r="C72" s="30" t="s">
        <v>371</v>
      </c>
      <c r="D72" s="30" t="s">
        <v>371</v>
      </c>
      <c r="E72" s="30" t="s">
        <v>371</v>
      </c>
      <c r="F72" s="30" t="s">
        <v>371</v>
      </c>
      <c r="G72" s="30" t="s">
        <v>371</v>
      </c>
      <c r="H72" s="30" t="s">
        <v>371</v>
      </c>
      <c r="I72" s="30" t="s">
        <v>371</v>
      </c>
      <c r="J72" s="30" t="s">
        <v>371</v>
      </c>
      <c r="K72" s="30" t="s">
        <v>770</v>
      </c>
      <c r="L72" s="30" t="s">
        <v>771</v>
      </c>
      <c r="M72" s="30" t="s">
        <v>772</v>
      </c>
      <c r="N72" s="30" t="s">
        <v>773</v>
      </c>
      <c r="O72" s="30" t="s">
        <v>774</v>
      </c>
      <c r="P72" s="30" t="s">
        <v>775</v>
      </c>
      <c r="Q72" s="30" t="s">
        <v>776</v>
      </c>
      <c r="R72" s="30" t="s">
        <v>371</v>
      </c>
      <c r="S72" s="30" t="s">
        <v>777</v>
      </c>
      <c r="T72" s="30" t="s">
        <v>778</v>
      </c>
      <c r="U72" s="30" t="s">
        <v>371</v>
      </c>
      <c r="V72" s="30" t="s">
        <v>779</v>
      </c>
      <c r="W72" s="30" t="s">
        <v>780</v>
      </c>
      <c r="X72" s="30" t="s">
        <v>763</v>
      </c>
      <c r="Y72" s="30" t="s">
        <v>371</v>
      </c>
      <c r="Z72" s="30" t="s">
        <v>371</v>
      </c>
      <c r="AA72" s="30" t="s">
        <v>781</v>
      </c>
    </row>
    <row r="73" spans="1:27" x14ac:dyDescent="0.3">
      <c r="A73" t="s">
        <v>99</v>
      </c>
      <c r="B73" s="26" t="s">
        <v>100</v>
      </c>
      <c r="C73" s="30" t="s">
        <v>371</v>
      </c>
      <c r="D73" s="30" t="s">
        <v>371</v>
      </c>
      <c r="E73" s="30" t="s">
        <v>371</v>
      </c>
      <c r="F73" s="30" t="s">
        <v>371</v>
      </c>
      <c r="G73" s="30" t="s">
        <v>371</v>
      </c>
      <c r="H73" s="30" t="s">
        <v>371</v>
      </c>
      <c r="I73" s="30" t="s">
        <v>371</v>
      </c>
      <c r="J73" s="30" t="s">
        <v>371</v>
      </c>
      <c r="K73" s="30" t="s">
        <v>371</v>
      </c>
      <c r="L73" s="30" t="s">
        <v>371</v>
      </c>
      <c r="M73" s="30" t="s">
        <v>371</v>
      </c>
      <c r="N73" s="30" t="s">
        <v>371</v>
      </c>
      <c r="O73" s="30" t="s">
        <v>371</v>
      </c>
      <c r="P73" s="30" t="s">
        <v>371</v>
      </c>
      <c r="Q73" s="30" t="s">
        <v>371</v>
      </c>
      <c r="R73" s="30" t="s">
        <v>782</v>
      </c>
      <c r="S73" s="30" t="s">
        <v>371</v>
      </c>
      <c r="T73" s="30" t="s">
        <v>371</v>
      </c>
      <c r="U73" s="30" t="s">
        <v>371</v>
      </c>
      <c r="V73" s="30" t="s">
        <v>371</v>
      </c>
      <c r="W73" s="30" t="s">
        <v>371</v>
      </c>
      <c r="X73" s="30" t="s">
        <v>371</v>
      </c>
      <c r="Y73" s="30" t="s">
        <v>371</v>
      </c>
      <c r="Z73" s="30" t="s">
        <v>371</v>
      </c>
      <c r="AA73" s="30" t="s">
        <v>371</v>
      </c>
    </row>
    <row r="74" spans="1:27" x14ac:dyDescent="0.3">
      <c r="A74" t="s">
        <v>783</v>
      </c>
      <c r="B74" s="26" t="s">
        <v>784</v>
      </c>
      <c r="C74" s="30" t="s">
        <v>371</v>
      </c>
      <c r="D74" s="30" t="s">
        <v>371</v>
      </c>
      <c r="E74" s="30" t="s">
        <v>371</v>
      </c>
      <c r="F74" s="30" t="s">
        <v>371</v>
      </c>
      <c r="G74" s="30" t="s">
        <v>371</v>
      </c>
      <c r="H74" s="30" t="s">
        <v>371</v>
      </c>
      <c r="I74" s="30" t="s">
        <v>371</v>
      </c>
      <c r="J74" s="30" t="s">
        <v>371</v>
      </c>
      <c r="K74" s="30" t="s">
        <v>371</v>
      </c>
      <c r="L74" s="30" t="s">
        <v>371</v>
      </c>
      <c r="M74" s="30" t="s">
        <v>371</v>
      </c>
      <c r="N74" s="30" t="s">
        <v>371</v>
      </c>
      <c r="O74" s="30" t="s">
        <v>371</v>
      </c>
      <c r="P74" s="30" t="s">
        <v>371</v>
      </c>
      <c r="Q74" s="30" t="s">
        <v>371</v>
      </c>
      <c r="R74" s="30" t="s">
        <v>371</v>
      </c>
      <c r="S74" s="30" t="s">
        <v>371</v>
      </c>
      <c r="T74" s="30" t="s">
        <v>371</v>
      </c>
      <c r="U74" s="30" t="s">
        <v>371</v>
      </c>
      <c r="V74" s="30" t="s">
        <v>371</v>
      </c>
      <c r="W74" s="30" t="s">
        <v>371</v>
      </c>
      <c r="X74" s="30" t="s">
        <v>371</v>
      </c>
      <c r="Y74" s="30" t="s">
        <v>785</v>
      </c>
      <c r="Z74" s="30" t="s">
        <v>371</v>
      </c>
      <c r="AA74" s="30" t="s">
        <v>371</v>
      </c>
    </row>
    <row r="75" spans="1:27" x14ac:dyDescent="0.3">
      <c r="A75" t="s">
        <v>101</v>
      </c>
      <c r="B75" s="26" t="s">
        <v>102</v>
      </c>
      <c r="C75" s="30" t="s">
        <v>371</v>
      </c>
      <c r="D75" s="30" t="s">
        <v>371</v>
      </c>
      <c r="E75" s="30" t="s">
        <v>371</v>
      </c>
      <c r="F75" s="30" t="s">
        <v>371</v>
      </c>
      <c r="G75" s="30" t="s">
        <v>371</v>
      </c>
      <c r="H75" s="30" t="s">
        <v>371</v>
      </c>
      <c r="I75" s="30" t="s">
        <v>371</v>
      </c>
      <c r="J75" s="30" t="s">
        <v>371</v>
      </c>
      <c r="K75" s="30" t="s">
        <v>371</v>
      </c>
      <c r="L75" s="30" t="s">
        <v>371</v>
      </c>
      <c r="M75" s="30" t="s">
        <v>371</v>
      </c>
      <c r="N75" s="30" t="s">
        <v>371</v>
      </c>
      <c r="O75" s="30" t="s">
        <v>371</v>
      </c>
      <c r="P75" s="30" t="s">
        <v>371</v>
      </c>
      <c r="Q75" s="30" t="s">
        <v>371</v>
      </c>
      <c r="R75" s="30" t="s">
        <v>371</v>
      </c>
      <c r="S75" s="30" t="s">
        <v>371</v>
      </c>
      <c r="T75" s="30" t="s">
        <v>786</v>
      </c>
      <c r="U75" s="30" t="s">
        <v>371</v>
      </c>
      <c r="V75" s="30" t="s">
        <v>787</v>
      </c>
      <c r="W75" s="30" t="s">
        <v>788</v>
      </c>
      <c r="X75" s="30" t="s">
        <v>371</v>
      </c>
      <c r="Y75" s="30" t="s">
        <v>371</v>
      </c>
      <c r="Z75" s="30" t="s">
        <v>371</v>
      </c>
      <c r="AA75" s="30" t="s">
        <v>371</v>
      </c>
    </row>
    <row r="76" spans="1:27" x14ac:dyDescent="0.3">
      <c r="A76" t="s">
        <v>103</v>
      </c>
      <c r="B76" s="26" t="s">
        <v>104</v>
      </c>
      <c r="C76" s="30" t="s">
        <v>371</v>
      </c>
      <c r="D76" s="30" t="s">
        <v>371</v>
      </c>
      <c r="E76" s="30" t="s">
        <v>789</v>
      </c>
      <c r="F76" s="30" t="s">
        <v>790</v>
      </c>
      <c r="G76" s="30" t="s">
        <v>791</v>
      </c>
      <c r="H76" s="30" t="s">
        <v>792</v>
      </c>
      <c r="I76" s="30" t="s">
        <v>371</v>
      </c>
      <c r="J76" s="30" t="s">
        <v>371</v>
      </c>
      <c r="K76" s="30" t="s">
        <v>371</v>
      </c>
      <c r="L76" s="30" t="s">
        <v>371</v>
      </c>
      <c r="M76" s="30" t="s">
        <v>371</v>
      </c>
      <c r="N76" s="30" t="s">
        <v>371</v>
      </c>
      <c r="O76" s="30" t="s">
        <v>371</v>
      </c>
      <c r="P76" s="30" t="s">
        <v>371</v>
      </c>
      <c r="Q76" s="30" t="s">
        <v>371</v>
      </c>
      <c r="R76" s="30" t="s">
        <v>371</v>
      </c>
      <c r="S76" s="30" t="s">
        <v>371</v>
      </c>
      <c r="T76" s="30" t="s">
        <v>371</v>
      </c>
      <c r="U76" s="30" t="s">
        <v>371</v>
      </c>
      <c r="V76" s="30" t="s">
        <v>371</v>
      </c>
      <c r="W76" s="30" t="s">
        <v>371</v>
      </c>
      <c r="X76" s="30" t="s">
        <v>371</v>
      </c>
      <c r="Y76" s="30" t="s">
        <v>371</v>
      </c>
      <c r="Z76" s="30" t="s">
        <v>371</v>
      </c>
      <c r="AA76" s="30" t="s">
        <v>793</v>
      </c>
    </row>
    <row r="77" spans="1:27" x14ac:dyDescent="0.3">
      <c r="A77" t="s">
        <v>794</v>
      </c>
      <c r="B77" s="26" t="s">
        <v>795</v>
      </c>
      <c r="C77" s="30" t="s">
        <v>371</v>
      </c>
      <c r="D77" s="30" t="s">
        <v>371</v>
      </c>
      <c r="E77" s="30" t="s">
        <v>371</v>
      </c>
      <c r="F77" s="30" t="s">
        <v>371</v>
      </c>
      <c r="G77" s="30" t="s">
        <v>371</v>
      </c>
      <c r="H77" s="30" t="s">
        <v>371</v>
      </c>
      <c r="I77" s="30" t="s">
        <v>796</v>
      </c>
      <c r="J77" s="30" t="s">
        <v>371</v>
      </c>
      <c r="K77" s="30" t="s">
        <v>371</v>
      </c>
      <c r="L77" s="30" t="s">
        <v>371</v>
      </c>
      <c r="M77" s="30" t="s">
        <v>371</v>
      </c>
      <c r="N77" s="30" t="s">
        <v>797</v>
      </c>
      <c r="O77" s="30" t="s">
        <v>659</v>
      </c>
      <c r="P77" s="30" t="s">
        <v>371</v>
      </c>
      <c r="Q77" s="30" t="s">
        <v>371</v>
      </c>
      <c r="R77" s="30" t="s">
        <v>371</v>
      </c>
      <c r="S77" s="30" t="s">
        <v>371</v>
      </c>
      <c r="T77" s="30" t="s">
        <v>371</v>
      </c>
      <c r="U77" s="30" t="s">
        <v>371</v>
      </c>
      <c r="V77" s="30" t="s">
        <v>371</v>
      </c>
      <c r="W77" s="30" t="s">
        <v>371</v>
      </c>
      <c r="X77" s="30" t="s">
        <v>371</v>
      </c>
      <c r="Y77" s="30" t="s">
        <v>371</v>
      </c>
      <c r="Z77" s="30" t="s">
        <v>371</v>
      </c>
      <c r="AA77" s="30" t="s">
        <v>371</v>
      </c>
    </row>
    <row r="78" spans="1:27" x14ac:dyDescent="0.3">
      <c r="A78" t="s">
        <v>105</v>
      </c>
      <c r="B78" s="26" t="s">
        <v>106</v>
      </c>
      <c r="C78" s="30" t="s">
        <v>371</v>
      </c>
      <c r="D78" s="30" t="s">
        <v>371</v>
      </c>
      <c r="E78" s="30" t="s">
        <v>371</v>
      </c>
      <c r="F78" s="30" t="s">
        <v>371</v>
      </c>
      <c r="G78" s="30" t="s">
        <v>371</v>
      </c>
      <c r="H78" s="30" t="s">
        <v>371</v>
      </c>
      <c r="I78" s="30" t="s">
        <v>371</v>
      </c>
      <c r="J78" s="30" t="s">
        <v>371</v>
      </c>
      <c r="K78" s="30" t="s">
        <v>371</v>
      </c>
      <c r="L78" s="30" t="s">
        <v>371</v>
      </c>
      <c r="M78" s="30" t="s">
        <v>371</v>
      </c>
      <c r="N78" s="30" t="s">
        <v>371</v>
      </c>
      <c r="O78" s="30" t="s">
        <v>371</v>
      </c>
      <c r="P78" s="30" t="s">
        <v>371</v>
      </c>
      <c r="Q78" s="30" t="s">
        <v>371</v>
      </c>
      <c r="R78" s="30" t="s">
        <v>798</v>
      </c>
      <c r="S78" s="30" t="s">
        <v>371</v>
      </c>
      <c r="T78" s="30" t="s">
        <v>799</v>
      </c>
      <c r="U78" s="30" t="s">
        <v>800</v>
      </c>
      <c r="V78" s="30" t="s">
        <v>801</v>
      </c>
      <c r="W78" s="30" t="s">
        <v>371</v>
      </c>
      <c r="X78" s="30" t="s">
        <v>371</v>
      </c>
      <c r="Y78" s="30" t="s">
        <v>371</v>
      </c>
      <c r="Z78" s="30" t="s">
        <v>371</v>
      </c>
      <c r="AA78" s="30" t="s">
        <v>371</v>
      </c>
    </row>
    <row r="79" spans="1:27" x14ac:dyDescent="0.3">
      <c r="A79" t="s">
        <v>107</v>
      </c>
      <c r="B79" s="26" t="s">
        <v>108</v>
      </c>
      <c r="C79" s="30" t="s">
        <v>371</v>
      </c>
      <c r="D79" s="30" t="s">
        <v>371</v>
      </c>
      <c r="E79" s="30" t="s">
        <v>371</v>
      </c>
      <c r="F79" s="30" t="s">
        <v>371</v>
      </c>
      <c r="G79" s="30" t="s">
        <v>371</v>
      </c>
      <c r="H79" s="30" t="s">
        <v>371</v>
      </c>
      <c r="I79" s="30" t="s">
        <v>371</v>
      </c>
      <c r="J79" s="30" t="s">
        <v>802</v>
      </c>
      <c r="K79" s="30" t="s">
        <v>803</v>
      </c>
      <c r="L79" s="30" t="s">
        <v>804</v>
      </c>
      <c r="M79" s="30" t="s">
        <v>805</v>
      </c>
      <c r="N79" s="30" t="s">
        <v>806</v>
      </c>
      <c r="O79" s="30" t="s">
        <v>807</v>
      </c>
      <c r="P79" s="30" t="s">
        <v>808</v>
      </c>
      <c r="Q79" s="30" t="s">
        <v>809</v>
      </c>
      <c r="R79" s="30" t="s">
        <v>371</v>
      </c>
      <c r="S79" s="30" t="s">
        <v>371</v>
      </c>
      <c r="T79" s="30" t="s">
        <v>371</v>
      </c>
      <c r="U79" s="30" t="s">
        <v>371</v>
      </c>
      <c r="V79" s="30" t="s">
        <v>371</v>
      </c>
      <c r="W79" s="30" t="s">
        <v>371</v>
      </c>
      <c r="X79" s="30" t="s">
        <v>371</v>
      </c>
      <c r="Y79" s="30" t="s">
        <v>371</v>
      </c>
      <c r="Z79" s="30" t="s">
        <v>371</v>
      </c>
      <c r="AA79" s="30" t="s">
        <v>810</v>
      </c>
    </row>
    <row r="80" spans="1:27" x14ac:dyDescent="0.3">
      <c r="A80" t="s">
        <v>811</v>
      </c>
      <c r="B80" s="26" t="s">
        <v>812</v>
      </c>
      <c r="C80" s="30" t="s">
        <v>371</v>
      </c>
      <c r="D80" s="30" t="s">
        <v>371</v>
      </c>
      <c r="E80" s="30" t="s">
        <v>813</v>
      </c>
      <c r="F80" s="30" t="s">
        <v>371</v>
      </c>
      <c r="G80" s="30" t="s">
        <v>371</v>
      </c>
      <c r="H80" s="30" t="s">
        <v>371</v>
      </c>
      <c r="I80" s="30" t="s">
        <v>371</v>
      </c>
      <c r="J80" s="30" t="s">
        <v>371</v>
      </c>
      <c r="K80" s="30" t="s">
        <v>371</v>
      </c>
      <c r="L80" s="30" t="s">
        <v>371</v>
      </c>
      <c r="M80" s="30" t="s">
        <v>371</v>
      </c>
      <c r="N80" s="30" t="s">
        <v>371</v>
      </c>
      <c r="O80" s="30" t="s">
        <v>371</v>
      </c>
      <c r="P80" s="30" t="s">
        <v>371</v>
      </c>
      <c r="Q80" s="30" t="s">
        <v>371</v>
      </c>
      <c r="R80" s="30" t="s">
        <v>371</v>
      </c>
      <c r="S80" s="30" t="s">
        <v>371</v>
      </c>
      <c r="T80" s="30" t="s">
        <v>371</v>
      </c>
      <c r="U80" s="30" t="s">
        <v>371</v>
      </c>
      <c r="V80" s="30" t="s">
        <v>371</v>
      </c>
      <c r="W80" s="30" t="s">
        <v>371</v>
      </c>
      <c r="X80" s="30" t="s">
        <v>371</v>
      </c>
      <c r="Y80" s="30" t="s">
        <v>371</v>
      </c>
      <c r="Z80" s="30" t="s">
        <v>371</v>
      </c>
      <c r="AA80" s="30" t="s">
        <v>371</v>
      </c>
    </row>
    <row r="81" spans="1:27" x14ac:dyDescent="0.3">
      <c r="A81" t="s">
        <v>814</v>
      </c>
      <c r="B81" s="26" t="s">
        <v>815</v>
      </c>
      <c r="C81" s="30" t="s">
        <v>371</v>
      </c>
      <c r="D81" s="30" t="s">
        <v>371</v>
      </c>
      <c r="E81" s="30" t="s">
        <v>371</v>
      </c>
      <c r="F81" s="30" t="s">
        <v>816</v>
      </c>
      <c r="G81" s="30" t="s">
        <v>371</v>
      </c>
      <c r="H81" s="30" t="s">
        <v>371</v>
      </c>
      <c r="I81" s="30" t="s">
        <v>371</v>
      </c>
      <c r="J81" s="30" t="s">
        <v>371</v>
      </c>
      <c r="K81" s="30" t="s">
        <v>371</v>
      </c>
      <c r="L81" s="30" t="s">
        <v>371</v>
      </c>
      <c r="M81" s="30" t="s">
        <v>371</v>
      </c>
      <c r="N81" s="30" t="s">
        <v>371</v>
      </c>
      <c r="O81" s="30" t="s">
        <v>371</v>
      </c>
      <c r="P81" s="30" t="s">
        <v>371</v>
      </c>
      <c r="Q81" s="30" t="s">
        <v>371</v>
      </c>
      <c r="R81" s="30" t="s">
        <v>371</v>
      </c>
      <c r="S81" s="30" t="s">
        <v>371</v>
      </c>
      <c r="T81" s="30" t="s">
        <v>371</v>
      </c>
      <c r="U81" s="30" t="s">
        <v>371</v>
      </c>
      <c r="V81" s="30" t="s">
        <v>371</v>
      </c>
      <c r="W81" s="30" t="s">
        <v>371</v>
      </c>
      <c r="X81" s="30" t="s">
        <v>371</v>
      </c>
      <c r="Y81" s="30" t="s">
        <v>371</v>
      </c>
      <c r="Z81" s="30" t="s">
        <v>371</v>
      </c>
      <c r="AA81" s="30" t="s">
        <v>371</v>
      </c>
    </row>
    <row r="82" spans="1:27" x14ac:dyDescent="0.3">
      <c r="A82" t="s">
        <v>817</v>
      </c>
      <c r="B82" s="26" t="s">
        <v>818</v>
      </c>
      <c r="C82" s="30" t="s">
        <v>371</v>
      </c>
      <c r="D82" s="30" t="s">
        <v>371</v>
      </c>
      <c r="E82" s="30" t="s">
        <v>371</v>
      </c>
      <c r="F82" s="30" t="s">
        <v>819</v>
      </c>
      <c r="G82" s="30" t="s">
        <v>820</v>
      </c>
      <c r="H82" s="30" t="s">
        <v>371</v>
      </c>
      <c r="I82" s="30" t="s">
        <v>371</v>
      </c>
      <c r="J82" s="30" t="s">
        <v>371</v>
      </c>
      <c r="K82" s="30" t="s">
        <v>371</v>
      </c>
      <c r="L82" s="30" t="s">
        <v>371</v>
      </c>
      <c r="M82" s="30" t="s">
        <v>371</v>
      </c>
      <c r="N82" s="30" t="s">
        <v>371</v>
      </c>
      <c r="O82" s="30" t="s">
        <v>371</v>
      </c>
      <c r="P82" s="30" t="s">
        <v>371</v>
      </c>
      <c r="Q82" s="30" t="s">
        <v>371</v>
      </c>
      <c r="R82" s="30" t="s">
        <v>371</v>
      </c>
      <c r="S82" s="30" t="s">
        <v>371</v>
      </c>
      <c r="T82" s="30" t="s">
        <v>371</v>
      </c>
      <c r="U82" s="30" t="s">
        <v>371</v>
      </c>
      <c r="V82" s="30" t="s">
        <v>371</v>
      </c>
      <c r="W82" s="30" t="s">
        <v>371</v>
      </c>
      <c r="X82" s="30" t="s">
        <v>371</v>
      </c>
      <c r="Y82" s="30" t="s">
        <v>371</v>
      </c>
      <c r="Z82" s="30" t="s">
        <v>371</v>
      </c>
      <c r="AA82" s="30" t="s">
        <v>371</v>
      </c>
    </row>
    <row r="83" spans="1:27" x14ac:dyDescent="0.3">
      <c r="A83" t="s">
        <v>821</v>
      </c>
      <c r="B83" s="26" t="s">
        <v>822</v>
      </c>
      <c r="C83" s="30" t="s">
        <v>371</v>
      </c>
      <c r="D83" s="30" t="s">
        <v>371</v>
      </c>
      <c r="E83" s="30" t="s">
        <v>371</v>
      </c>
      <c r="F83" s="30" t="s">
        <v>371</v>
      </c>
      <c r="G83" s="30" t="s">
        <v>371</v>
      </c>
      <c r="H83" s="30" t="s">
        <v>371</v>
      </c>
      <c r="I83" s="30" t="s">
        <v>371</v>
      </c>
      <c r="J83" s="30" t="s">
        <v>371</v>
      </c>
      <c r="K83" s="30" t="s">
        <v>371</v>
      </c>
      <c r="L83" s="30" t="s">
        <v>371</v>
      </c>
      <c r="M83" s="30" t="s">
        <v>371</v>
      </c>
      <c r="N83" s="30" t="s">
        <v>371</v>
      </c>
      <c r="O83" s="30" t="s">
        <v>371</v>
      </c>
      <c r="P83" s="30" t="s">
        <v>371</v>
      </c>
      <c r="Q83" s="30" t="s">
        <v>371</v>
      </c>
      <c r="R83" s="30" t="s">
        <v>371</v>
      </c>
      <c r="S83" s="30" t="s">
        <v>371</v>
      </c>
      <c r="T83" s="30" t="s">
        <v>371</v>
      </c>
      <c r="U83" s="30" t="s">
        <v>371</v>
      </c>
      <c r="V83" s="30" t="s">
        <v>371</v>
      </c>
      <c r="W83" s="30" t="s">
        <v>371</v>
      </c>
      <c r="X83" s="30" t="s">
        <v>823</v>
      </c>
      <c r="Y83" s="30" t="s">
        <v>371</v>
      </c>
      <c r="Z83" s="30" t="s">
        <v>371</v>
      </c>
      <c r="AA83" s="30" t="s">
        <v>371</v>
      </c>
    </row>
    <row r="84" spans="1:27" x14ac:dyDescent="0.3">
      <c r="A84" t="s">
        <v>824</v>
      </c>
      <c r="B84" s="26" t="s">
        <v>825</v>
      </c>
      <c r="C84" s="30" t="s">
        <v>371</v>
      </c>
      <c r="D84" s="30" t="s">
        <v>371</v>
      </c>
      <c r="E84" s="30" t="s">
        <v>371</v>
      </c>
      <c r="F84" s="30" t="s">
        <v>371</v>
      </c>
      <c r="G84" s="30" t="s">
        <v>371</v>
      </c>
      <c r="H84" s="30" t="s">
        <v>371</v>
      </c>
      <c r="I84" s="30" t="s">
        <v>371</v>
      </c>
      <c r="J84" s="30" t="s">
        <v>371</v>
      </c>
      <c r="K84" s="30" t="s">
        <v>371</v>
      </c>
      <c r="L84" s="30" t="s">
        <v>371</v>
      </c>
      <c r="M84" s="30" t="s">
        <v>371</v>
      </c>
      <c r="N84" s="30" t="s">
        <v>371</v>
      </c>
      <c r="O84" s="30" t="s">
        <v>371</v>
      </c>
      <c r="P84" s="30" t="s">
        <v>371</v>
      </c>
      <c r="Q84" s="30" t="s">
        <v>371</v>
      </c>
      <c r="R84" s="30" t="s">
        <v>371</v>
      </c>
      <c r="S84" s="30" t="s">
        <v>371</v>
      </c>
      <c r="T84" s="30" t="s">
        <v>371</v>
      </c>
      <c r="U84" s="30" t="s">
        <v>826</v>
      </c>
      <c r="V84" s="30" t="s">
        <v>371</v>
      </c>
      <c r="W84" s="30" t="s">
        <v>371</v>
      </c>
      <c r="X84" s="30" t="s">
        <v>371</v>
      </c>
      <c r="Y84" s="30" t="s">
        <v>371</v>
      </c>
      <c r="Z84" s="30" t="s">
        <v>371</v>
      </c>
      <c r="AA84" s="30" t="s">
        <v>371</v>
      </c>
    </row>
    <row r="85" spans="1:27" x14ac:dyDescent="0.3">
      <c r="A85" t="s">
        <v>113</v>
      </c>
      <c r="B85" s="26" t="s">
        <v>114</v>
      </c>
      <c r="C85" s="30" t="s">
        <v>371</v>
      </c>
      <c r="D85" s="30" t="s">
        <v>371</v>
      </c>
      <c r="E85" s="30" t="s">
        <v>371</v>
      </c>
      <c r="F85" s="30" t="s">
        <v>371</v>
      </c>
      <c r="G85" s="30" t="s">
        <v>371</v>
      </c>
      <c r="H85" s="30" t="s">
        <v>371</v>
      </c>
      <c r="I85" s="30" t="s">
        <v>371</v>
      </c>
      <c r="J85" s="30" t="s">
        <v>371</v>
      </c>
      <c r="K85" s="30" t="s">
        <v>371</v>
      </c>
      <c r="L85" s="30" t="s">
        <v>371</v>
      </c>
      <c r="M85" s="30" t="s">
        <v>371</v>
      </c>
      <c r="N85" s="30" t="s">
        <v>371</v>
      </c>
      <c r="O85" s="30" t="s">
        <v>827</v>
      </c>
      <c r="P85" s="30" t="s">
        <v>828</v>
      </c>
      <c r="Q85" s="30" t="s">
        <v>829</v>
      </c>
      <c r="R85" s="30" t="s">
        <v>830</v>
      </c>
      <c r="S85" s="30" t="s">
        <v>831</v>
      </c>
      <c r="T85" s="30" t="s">
        <v>832</v>
      </c>
      <c r="U85" s="30" t="s">
        <v>833</v>
      </c>
      <c r="V85" s="30" t="s">
        <v>834</v>
      </c>
      <c r="W85" s="30" t="s">
        <v>371</v>
      </c>
      <c r="X85" s="30" t="s">
        <v>371</v>
      </c>
      <c r="Y85" s="30" t="s">
        <v>371</v>
      </c>
      <c r="Z85" s="30" t="s">
        <v>371</v>
      </c>
      <c r="AA85" s="30" t="s">
        <v>371</v>
      </c>
    </row>
    <row r="86" spans="1:27" x14ac:dyDescent="0.3">
      <c r="A86" t="s">
        <v>835</v>
      </c>
      <c r="B86" s="26" t="s">
        <v>836</v>
      </c>
      <c r="C86" s="30" t="s">
        <v>371</v>
      </c>
      <c r="D86" s="30" t="s">
        <v>371</v>
      </c>
      <c r="E86" s="30" t="s">
        <v>371</v>
      </c>
      <c r="F86" s="30" t="s">
        <v>371</v>
      </c>
      <c r="G86" s="30" t="s">
        <v>371</v>
      </c>
      <c r="H86" s="30" t="s">
        <v>371</v>
      </c>
      <c r="I86" s="30" t="s">
        <v>371</v>
      </c>
      <c r="J86" s="30" t="s">
        <v>371</v>
      </c>
      <c r="K86" s="30" t="s">
        <v>371</v>
      </c>
      <c r="L86" s="30" t="s">
        <v>371</v>
      </c>
      <c r="M86" s="30" t="s">
        <v>371</v>
      </c>
      <c r="N86" s="30" t="s">
        <v>371</v>
      </c>
      <c r="O86" s="30" t="s">
        <v>371</v>
      </c>
      <c r="P86" s="30" t="s">
        <v>837</v>
      </c>
      <c r="Q86" s="30" t="s">
        <v>371</v>
      </c>
      <c r="R86" s="30" t="s">
        <v>371</v>
      </c>
      <c r="S86" s="30" t="s">
        <v>371</v>
      </c>
      <c r="T86" s="30" t="s">
        <v>371</v>
      </c>
      <c r="U86" s="30" t="s">
        <v>838</v>
      </c>
      <c r="V86" s="30" t="s">
        <v>371</v>
      </c>
      <c r="W86" s="30" t="s">
        <v>371</v>
      </c>
      <c r="X86" s="30" t="s">
        <v>371</v>
      </c>
      <c r="Y86" s="30" t="s">
        <v>371</v>
      </c>
      <c r="Z86" s="30" t="s">
        <v>371</v>
      </c>
      <c r="AA86" s="30" t="s">
        <v>371</v>
      </c>
    </row>
    <row r="87" spans="1:27" x14ac:dyDescent="0.3">
      <c r="A87" t="s">
        <v>839</v>
      </c>
      <c r="B87" s="26" t="s">
        <v>840</v>
      </c>
      <c r="C87" s="30" t="s">
        <v>371</v>
      </c>
      <c r="D87" s="30" t="s">
        <v>371</v>
      </c>
      <c r="E87" s="30" t="s">
        <v>371</v>
      </c>
      <c r="F87" s="30" t="s">
        <v>371</v>
      </c>
      <c r="G87" s="30" t="s">
        <v>371</v>
      </c>
      <c r="H87" s="30" t="s">
        <v>371</v>
      </c>
      <c r="I87" s="30" t="s">
        <v>371</v>
      </c>
      <c r="J87" s="30" t="s">
        <v>371</v>
      </c>
      <c r="K87" s="30" t="s">
        <v>371</v>
      </c>
      <c r="L87" s="30" t="s">
        <v>841</v>
      </c>
      <c r="M87" s="30" t="s">
        <v>371</v>
      </c>
      <c r="N87" s="30" t="s">
        <v>371</v>
      </c>
      <c r="O87" s="30" t="s">
        <v>371</v>
      </c>
      <c r="P87" s="30" t="s">
        <v>842</v>
      </c>
      <c r="Q87" s="30" t="s">
        <v>371</v>
      </c>
      <c r="R87" s="30" t="s">
        <v>371</v>
      </c>
      <c r="S87" s="30" t="s">
        <v>371</v>
      </c>
      <c r="T87" s="30" t="s">
        <v>371</v>
      </c>
      <c r="U87" s="30" t="s">
        <v>371</v>
      </c>
      <c r="V87" s="30" t="s">
        <v>371</v>
      </c>
      <c r="W87" s="30" t="s">
        <v>371</v>
      </c>
      <c r="X87" s="30" t="s">
        <v>371</v>
      </c>
      <c r="Y87" s="30" t="s">
        <v>371</v>
      </c>
      <c r="Z87" s="30" t="s">
        <v>371</v>
      </c>
      <c r="AA87" s="30" t="s">
        <v>371</v>
      </c>
    </row>
    <row r="88" spans="1:27" x14ac:dyDescent="0.3">
      <c r="A88" t="s">
        <v>843</v>
      </c>
      <c r="B88" s="26" t="s">
        <v>844</v>
      </c>
      <c r="C88" s="30" t="s">
        <v>371</v>
      </c>
      <c r="D88" s="30" t="s">
        <v>371</v>
      </c>
      <c r="E88" s="30" t="s">
        <v>371</v>
      </c>
      <c r="F88" s="30" t="s">
        <v>371</v>
      </c>
      <c r="G88" s="30" t="s">
        <v>371</v>
      </c>
      <c r="H88" s="30" t="s">
        <v>371</v>
      </c>
      <c r="I88" s="30" t="s">
        <v>371</v>
      </c>
      <c r="J88" s="30" t="s">
        <v>371</v>
      </c>
      <c r="K88" s="30" t="s">
        <v>371</v>
      </c>
      <c r="L88" s="30" t="s">
        <v>371</v>
      </c>
      <c r="M88" s="30" t="s">
        <v>371</v>
      </c>
      <c r="N88" s="30" t="s">
        <v>371</v>
      </c>
      <c r="O88" s="30" t="s">
        <v>371</v>
      </c>
      <c r="P88" s="30" t="s">
        <v>371</v>
      </c>
      <c r="Q88" s="30" t="s">
        <v>371</v>
      </c>
      <c r="R88" s="30" t="s">
        <v>371</v>
      </c>
      <c r="S88" s="30" t="s">
        <v>371</v>
      </c>
      <c r="T88" s="30" t="s">
        <v>371</v>
      </c>
      <c r="U88" s="30" t="s">
        <v>371</v>
      </c>
      <c r="V88" s="30" t="s">
        <v>371</v>
      </c>
      <c r="W88" s="30" t="s">
        <v>371</v>
      </c>
      <c r="X88" s="30" t="s">
        <v>371</v>
      </c>
      <c r="Y88" s="30" t="s">
        <v>371</v>
      </c>
      <c r="Z88" s="30" t="s">
        <v>371</v>
      </c>
      <c r="AA88" s="30" t="s">
        <v>845</v>
      </c>
    </row>
    <row r="89" spans="1:27" x14ac:dyDescent="0.3">
      <c r="A89" t="s">
        <v>846</v>
      </c>
      <c r="B89" s="26" t="s">
        <v>847</v>
      </c>
      <c r="C89" s="30" t="s">
        <v>371</v>
      </c>
      <c r="D89" s="30" t="s">
        <v>371</v>
      </c>
      <c r="E89" s="30" t="s">
        <v>371</v>
      </c>
      <c r="F89" s="30" t="s">
        <v>848</v>
      </c>
      <c r="G89" s="30" t="s">
        <v>371</v>
      </c>
      <c r="H89" s="30" t="s">
        <v>371</v>
      </c>
      <c r="I89" s="30" t="s">
        <v>371</v>
      </c>
      <c r="J89" s="30" t="s">
        <v>371</v>
      </c>
      <c r="K89" s="30" t="s">
        <v>371</v>
      </c>
      <c r="L89" s="30" t="s">
        <v>371</v>
      </c>
      <c r="M89" s="30" t="s">
        <v>371</v>
      </c>
      <c r="N89" s="30" t="s">
        <v>371</v>
      </c>
      <c r="O89" s="30" t="s">
        <v>371</v>
      </c>
      <c r="P89" s="30" t="s">
        <v>371</v>
      </c>
      <c r="Q89" s="30" t="s">
        <v>371</v>
      </c>
      <c r="R89" s="30" t="s">
        <v>371</v>
      </c>
      <c r="S89" s="30" t="s">
        <v>371</v>
      </c>
      <c r="T89" s="30" t="s">
        <v>371</v>
      </c>
      <c r="U89" s="30" t="s">
        <v>371</v>
      </c>
      <c r="V89" s="30" t="s">
        <v>371</v>
      </c>
      <c r="W89" s="30" t="s">
        <v>371</v>
      </c>
      <c r="X89" s="30" t="s">
        <v>371</v>
      </c>
      <c r="Y89" s="30" t="s">
        <v>371</v>
      </c>
      <c r="Z89" s="30" t="s">
        <v>371</v>
      </c>
      <c r="AA89" s="30" t="s">
        <v>371</v>
      </c>
    </row>
    <row r="90" spans="1:27" x14ac:dyDescent="0.3">
      <c r="A90" t="s">
        <v>849</v>
      </c>
      <c r="B90" s="26" t="s">
        <v>850</v>
      </c>
      <c r="C90" s="30" t="s">
        <v>371</v>
      </c>
      <c r="D90" s="30" t="s">
        <v>371</v>
      </c>
      <c r="E90" s="30" t="s">
        <v>371</v>
      </c>
      <c r="F90" s="30" t="s">
        <v>371</v>
      </c>
      <c r="G90" s="30" t="s">
        <v>371</v>
      </c>
      <c r="H90" s="30" t="s">
        <v>371</v>
      </c>
      <c r="I90" s="30" t="s">
        <v>371</v>
      </c>
      <c r="J90" s="30" t="s">
        <v>371</v>
      </c>
      <c r="K90" s="30" t="s">
        <v>371</v>
      </c>
      <c r="L90" s="30" t="s">
        <v>371</v>
      </c>
      <c r="M90" s="30" t="s">
        <v>371</v>
      </c>
      <c r="N90" s="30" t="s">
        <v>371</v>
      </c>
      <c r="O90" s="30" t="s">
        <v>851</v>
      </c>
      <c r="P90" s="30" t="s">
        <v>371</v>
      </c>
      <c r="Q90" s="30" t="s">
        <v>371</v>
      </c>
      <c r="R90" s="30" t="s">
        <v>371</v>
      </c>
      <c r="S90" s="30" t="s">
        <v>371</v>
      </c>
      <c r="T90" s="30" t="s">
        <v>371</v>
      </c>
      <c r="U90" s="30" t="s">
        <v>371</v>
      </c>
      <c r="V90" s="30" t="s">
        <v>371</v>
      </c>
      <c r="W90" s="30" t="s">
        <v>371</v>
      </c>
      <c r="X90" s="30" t="s">
        <v>371</v>
      </c>
      <c r="Y90" s="30" t="s">
        <v>371</v>
      </c>
      <c r="Z90" s="30" t="s">
        <v>371</v>
      </c>
      <c r="AA90" s="30" t="s">
        <v>371</v>
      </c>
    </row>
    <row r="91" spans="1:27" x14ac:dyDescent="0.3">
      <c r="A91" t="s">
        <v>852</v>
      </c>
      <c r="B91" s="26" t="s">
        <v>853</v>
      </c>
      <c r="C91" s="30" t="s">
        <v>371</v>
      </c>
      <c r="D91" s="30" t="s">
        <v>371</v>
      </c>
      <c r="E91" s="30" t="s">
        <v>371</v>
      </c>
      <c r="F91" s="30" t="s">
        <v>371</v>
      </c>
      <c r="G91" s="30" t="s">
        <v>371</v>
      </c>
      <c r="H91" s="30" t="s">
        <v>371</v>
      </c>
      <c r="I91" s="30" t="s">
        <v>371</v>
      </c>
      <c r="J91" s="30" t="s">
        <v>371</v>
      </c>
      <c r="K91" s="30" t="s">
        <v>371</v>
      </c>
      <c r="L91" s="30" t="s">
        <v>371</v>
      </c>
      <c r="M91" s="30" t="s">
        <v>371</v>
      </c>
      <c r="N91" s="30" t="s">
        <v>371</v>
      </c>
      <c r="O91" s="30" t="s">
        <v>371</v>
      </c>
      <c r="P91" s="30" t="s">
        <v>854</v>
      </c>
      <c r="Q91" s="30" t="s">
        <v>371</v>
      </c>
      <c r="R91" s="30" t="s">
        <v>371</v>
      </c>
      <c r="S91" s="30" t="s">
        <v>855</v>
      </c>
      <c r="T91" s="30" t="s">
        <v>371</v>
      </c>
      <c r="U91" s="30" t="s">
        <v>371</v>
      </c>
      <c r="V91" s="30" t="s">
        <v>371</v>
      </c>
      <c r="W91" s="30" t="s">
        <v>371</v>
      </c>
      <c r="X91" s="30" t="s">
        <v>371</v>
      </c>
      <c r="Y91" s="30" t="s">
        <v>371</v>
      </c>
      <c r="Z91" s="30" t="s">
        <v>371</v>
      </c>
      <c r="AA91" s="30" t="s">
        <v>371</v>
      </c>
    </row>
    <row r="92" spans="1:27" x14ac:dyDescent="0.3">
      <c r="A92" t="s">
        <v>856</v>
      </c>
      <c r="B92" s="26" t="s">
        <v>857</v>
      </c>
      <c r="C92" s="30" t="s">
        <v>371</v>
      </c>
      <c r="D92" s="30" t="s">
        <v>371</v>
      </c>
      <c r="E92" s="30" t="s">
        <v>371</v>
      </c>
      <c r="F92" s="30" t="s">
        <v>371</v>
      </c>
      <c r="G92" s="30" t="s">
        <v>371</v>
      </c>
      <c r="H92" s="30" t="s">
        <v>371</v>
      </c>
      <c r="I92" s="30" t="s">
        <v>371</v>
      </c>
      <c r="J92" s="30" t="s">
        <v>371</v>
      </c>
      <c r="K92" s="30" t="s">
        <v>371</v>
      </c>
      <c r="L92" s="30" t="s">
        <v>371</v>
      </c>
      <c r="M92" s="30" t="s">
        <v>371</v>
      </c>
      <c r="N92" s="30" t="s">
        <v>371</v>
      </c>
      <c r="O92" s="30" t="s">
        <v>371</v>
      </c>
      <c r="P92" s="30" t="s">
        <v>371</v>
      </c>
      <c r="Q92" s="30" t="s">
        <v>371</v>
      </c>
      <c r="R92" s="30" t="s">
        <v>371</v>
      </c>
      <c r="S92" s="30" t="s">
        <v>371</v>
      </c>
      <c r="T92" s="30" t="s">
        <v>371</v>
      </c>
      <c r="U92" s="30" t="s">
        <v>371</v>
      </c>
      <c r="V92" s="30" t="s">
        <v>858</v>
      </c>
      <c r="W92" s="30" t="s">
        <v>859</v>
      </c>
      <c r="X92" s="30" t="s">
        <v>371</v>
      </c>
      <c r="Y92" s="30" t="s">
        <v>371</v>
      </c>
      <c r="Z92" s="30" t="s">
        <v>371</v>
      </c>
      <c r="AA92" s="30" t="s">
        <v>371</v>
      </c>
    </row>
    <row r="93" spans="1:27" x14ac:dyDescent="0.3">
      <c r="A93" t="s">
        <v>860</v>
      </c>
      <c r="B93" s="26" t="s">
        <v>861</v>
      </c>
      <c r="C93" s="30" t="s">
        <v>371</v>
      </c>
      <c r="D93" s="30" t="s">
        <v>371</v>
      </c>
      <c r="E93" s="30" t="s">
        <v>371</v>
      </c>
      <c r="F93" s="30" t="s">
        <v>371</v>
      </c>
      <c r="G93" s="30" t="s">
        <v>371</v>
      </c>
      <c r="H93" s="30" t="s">
        <v>371</v>
      </c>
      <c r="I93" s="30" t="s">
        <v>371</v>
      </c>
      <c r="J93" s="30" t="s">
        <v>371</v>
      </c>
      <c r="K93" s="30" t="s">
        <v>371</v>
      </c>
      <c r="L93" s="30" t="s">
        <v>371</v>
      </c>
      <c r="M93" s="30" t="s">
        <v>371</v>
      </c>
      <c r="N93" s="30" t="s">
        <v>371</v>
      </c>
      <c r="O93" s="30" t="s">
        <v>371</v>
      </c>
      <c r="P93" s="30" t="s">
        <v>371</v>
      </c>
      <c r="Q93" s="30" t="s">
        <v>862</v>
      </c>
      <c r="R93" s="30" t="s">
        <v>863</v>
      </c>
      <c r="S93" s="30" t="s">
        <v>371</v>
      </c>
      <c r="T93" s="30" t="s">
        <v>864</v>
      </c>
      <c r="U93" s="30" t="s">
        <v>865</v>
      </c>
      <c r="V93" s="30" t="s">
        <v>866</v>
      </c>
      <c r="W93" s="30" t="s">
        <v>867</v>
      </c>
      <c r="X93" s="30" t="s">
        <v>868</v>
      </c>
      <c r="Y93" s="30" t="s">
        <v>371</v>
      </c>
      <c r="Z93" s="30" t="s">
        <v>371</v>
      </c>
      <c r="AA93" s="30" t="s">
        <v>869</v>
      </c>
    </row>
    <row r="94" spans="1:27" x14ac:dyDescent="0.3">
      <c r="A94" t="s">
        <v>870</v>
      </c>
      <c r="B94" s="26" t="s">
        <v>871</v>
      </c>
      <c r="C94" s="30" t="s">
        <v>371</v>
      </c>
      <c r="D94" s="30" t="s">
        <v>371</v>
      </c>
      <c r="E94" s="30" t="s">
        <v>371</v>
      </c>
      <c r="F94" s="30" t="s">
        <v>371</v>
      </c>
      <c r="G94" s="30" t="s">
        <v>371</v>
      </c>
      <c r="H94" s="30" t="s">
        <v>371</v>
      </c>
      <c r="I94" s="30" t="s">
        <v>371</v>
      </c>
      <c r="J94" s="30" t="s">
        <v>371</v>
      </c>
      <c r="K94" s="30" t="s">
        <v>371</v>
      </c>
      <c r="L94" s="30" t="s">
        <v>371</v>
      </c>
      <c r="M94" s="30" t="s">
        <v>371</v>
      </c>
      <c r="N94" s="30" t="s">
        <v>371</v>
      </c>
      <c r="O94" s="30" t="s">
        <v>371</v>
      </c>
      <c r="P94" s="30" t="s">
        <v>371</v>
      </c>
      <c r="Q94" s="30" t="s">
        <v>371</v>
      </c>
      <c r="R94" s="30" t="s">
        <v>371</v>
      </c>
      <c r="S94" s="30" t="s">
        <v>371</v>
      </c>
      <c r="T94" s="30" t="s">
        <v>371</v>
      </c>
      <c r="U94" s="30" t="s">
        <v>872</v>
      </c>
      <c r="V94" s="30" t="s">
        <v>371</v>
      </c>
      <c r="W94" s="30" t="s">
        <v>371</v>
      </c>
      <c r="X94" s="30" t="s">
        <v>371</v>
      </c>
      <c r="Y94" s="30" t="s">
        <v>371</v>
      </c>
      <c r="Z94" s="30" t="s">
        <v>371</v>
      </c>
      <c r="AA94" s="30" t="s">
        <v>371</v>
      </c>
    </row>
    <row r="95" spans="1:27" x14ac:dyDescent="0.3">
      <c r="A95" t="s">
        <v>873</v>
      </c>
      <c r="B95" s="26" t="s">
        <v>874</v>
      </c>
      <c r="C95" s="30" t="s">
        <v>371</v>
      </c>
      <c r="D95" s="30" t="s">
        <v>371</v>
      </c>
      <c r="E95" s="30" t="s">
        <v>371</v>
      </c>
      <c r="F95" s="30" t="s">
        <v>371</v>
      </c>
      <c r="G95" s="30" t="s">
        <v>371</v>
      </c>
      <c r="H95" s="30" t="s">
        <v>371</v>
      </c>
      <c r="I95" s="30" t="s">
        <v>371</v>
      </c>
      <c r="J95" s="30" t="s">
        <v>371</v>
      </c>
      <c r="K95" s="30" t="s">
        <v>371</v>
      </c>
      <c r="L95" s="30" t="s">
        <v>371</v>
      </c>
      <c r="M95" s="30" t="s">
        <v>371</v>
      </c>
      <c r="N95" s="30" t="s">
        <v>371</v>
      </c>
      <c r="O95" s="30" t="s">
        <v>371</v>
      </c>
      <c r="P95" s="30" t="s">
        <v>371</v>
      </c>
      <c r="Q95" s="30" t="s">
        <v>371</v>
      </c>
      <c r="R95" s="30" t="s">
        <v>371</v>
      </c>
      <c r="S95" s="30" t="s">
        <v>371</v>
      </c>
      <c r="T95" s="30" t="s">
        <v>371</v>
      </c>
      <c r="U95" s="30" t="s">
        <v>371</v>
      </c>
      <c r="V95" s="30" t="s">
        <v>371</v>
      </c>
      <c r="W95" s="30" t="s">
        <v>371</v>
      </c>
      <c r="X95" s="30" t="s">
        <v>371</v>
      </c>
      <c r="Y95" s="30" t="s">
        <v>371</v>
      </c>
      <c r="Z95" s="30" t="s">
        <v>371</v>
      </c>
      <c r="AA95" s="30" t="s">
        <v>875</v>
      </c>
    </row>
    <row r="96" spans="1:27" x14ac:dyDescent="0.3">
      <c r="A96" t="s">
        <v>117</v>
      </c>
      <c r="B96" s="26" t="s">
        <v>119</v>
      </c>
      <c r="C96" s="30" t="s">
        <v>371</v>
      </c>
      <c r="D96" s="30" t="s">
        <v>371</v>
      </c>
      <c r="E96" s="30" t="s">
        <v>371</v>
      </c>
      <c r="F96" s="30" t="s">
        <v>876</v>
      </c>
      <c r="G96" s="30" t="s">
        <v>877</v>
      </c>
      <c r="H96" s="30" t="s">
        <v>878</v>
      </c>
      <c r="I96" s="30" t="s">
        <v>371</v>
      </c>
      <c r="J96" s="30" t="s">
        <v>879</v>
      </c>
      <c r="K96" s="30" t="s">
        <v>880</v>
      </c>
      <c r="L96" s="30" t="s">
        <v>881</v>
      </c>
      <c r="M96" s="30" t="s">
        <v>882</v>
      </c>
      <c r="N96" s="30" t="s">
        <v>883</v>
      </c>
      <c r="O96" s="30" t="s">
        <v>884</v>
      </c>
      <c r="P96" s="30" t="s">
        <v>885</v>
      </c>
      <c r="Q96" s="30" t="s">
        <v>886</v>
      </c>
      <c r="R96" s="30" t="s">
        <v>371</v>
      </c>
      <c r="S96" s="30" t="s">
        <v>371</v>
      </c>
      <c r="T96" s="30" t="s">
        <v>887</v>
      </c>
      <c r="U96" s="30" t="s">
        <v>888</v>
      </c>
      <c r="V96" s="30" t="s">
        <v>371</v>
      </c>
      <c r="W96" s="30" t="s">
        <v>889</v>
      </c>
      <c r="X96" s="30" t="s">
        <v>890</v>
      </c>
      <c r="Y96" s="30" t="s">
        <v>371</v>
      </c>
      <c r="Z96" s="30" t="s">
        <v>371</v>
      </c>
      <c r="AA96" s="30" t="s">
        <v>891</v>
      </c>
    </row>
    <row r="97" spans="1:27" x14ac:dyDescent="0.3">
      <c r="A97" t="s">
        <v>892</v>
      </c>
      <c r="B97" s="26" t="s">
        <v>893</v>
      </c>
      <c r="C97" s="30" t="s">
        <v>371</v>
      </c>
      <c r="D97" s="30" t="s">
        <v>371</v>
      </c>
      <c r="E97" s="30" t="s">
        <v>371</v>
      </c>
      <c r="F97" s="30" t="s">
        <v>371</v>
      </c>
      <c r="G97" s="30" t="s">
        <v>371</v>
      </c>
      <c r="H97" s="30" t="s">
        <v>371</v>
      </c>
      <c r="I97" s="30" t="s">
        <v>371</v>
      </c>
      <c r="J97" s="30" t="s">
        <v>371</v>
      </c>
      <c r="K97" s="30" t="s">
        <v>371</v>
      </c>
      <c r="L97" s="30" t="s">
        <v>371</v>
      </c>
      <c r="M97" s="30" t="s">
        <v>371</v>
      </c>
      <c r="N97" s="30" t="s">
        <v>371</v>
      </c>
      <c r="O97" s="30" t="s">
        <v>371</v>
      </c>
      <c r="P97" s="30" t="s">
        <v>371</v>
      </c>
      <c r="Q97" s="30" t="s">
        <v>371</v>
      </c>
      <c r="R97" s="30" t="s">
        <v>371</v>
      </c>
      <c r="S97" s="30" t="s">
        <v>371</v>
      </c>
      <c r="T97" s="30" t="s">
        <v>371</v>
      </c>
      <c r="U97" s="30" t="s">
        <v>371</v>
      </c>
      <c r="V97" s="30" t="s">
        <v>371</v>
      </c>
      <c r="W97" s="30" t="s">
        <v>894</v>
      </c>
      <c r="X97" s="30" t="s">
        <v>763</v>
      </c>
      <c r="Y97" s="30" t="s">
        <v>371</v>
      </c>
      <c r="Z97" s="30" t="s">
        <v>371</v>
      </c>
      <c r="AA97" s="30" t="s">
        <v>371</v>
      </c>
    </row>
    <row r="98" spans="1:27" x14ac:dyDescent="0.3">
      <c r="A98" t="s">
        <v>120</v>
      </c>
      <c r="B98" s="26" t="s">
        <v>121</v>
      </c>
      <c r="C98" s="30" t="s">
        <v>371</v>
      </c>
      <c r="D98" s="30" t="s">
        <v>371</v>
      </c>
      <c r="E98" s="30" t="s">
        <v>371</v>
      </c>
      <c r="F98" s="30" t="s">
        <v>895</v>
      </c>
      <c r="G98" s="30" t="s">
        <v>896</v>
      </c>
      <c r="H98" s="30" t="s">
        <v>371</v>
      </c>
      <c r="I98" s="30" t="s">
        <v>371</v>
      </c>
      <c r="J98" s="30" t="s">
        <v>897</v>
      </c>
      <c r="K98" s="30" t="s">
        <v>898</v>
      </c>
      <c r="L98" s="30" t="s">
        <v>899</v>
      </c>
      <c r="M98" s="30" t="s">
        <v>900</v>
      </c>
      <c r="N98" s="30" t="s">
        <v>901</v>
      </c>
      <c r="O98" s="30" t="s">
        <v>371</v>
      </c>
      <c r="P98" s="30" t="s">
        <v>902</v>
      </c>
      <c r="Q98" s="30" t="s">
        <v>903</v>
      </c>
      <c r="R98" s="30" t="s">
        <v>904</v>
      </c>
      <c r="S98" s="30" t="s">
        <v>905</v>
      </c>
      <c r="T98" s="30" t="s">
        <v>906</v>
      </c>
      <c r="U98" s="30" t="s">
        <v>371</v>
      </c>
      <c r="V98" s="30" t="s">
        <v>371</v>
      </c>
      <c r="W98" s="30" t="s">
        <v>907</v>
      </c>
      <c r="X98" s="30" t="s">
        <v>371</v>
      </c>
      <c r="Y98" s="30" t="s">
        <v>371</v>
      </c>
      <c r="Z98" s="30" t="s">
        <v>371</v>
      </c>
      <c r="AA98" s="30" t="s">
        <v>908</v>
      </c>
    </row>
    <row r="99" spans="1:27" x14ac:dyDescent="0.3">
      <c r="A99" t="s">
        <v>909</v>
      </c>
      <c r="B99" s="26" t="s">
        <v>910</v>
      </c>
      <c r="C99" s="30" t="s">
        <v>911</v>
      </c>
      <c r="D99" s="30" t="s">
        <v>371</v>
      </c>
      <c r="E99" s="30" t="s">
        <v>371</v>
      </c>
      <c r="F99" s="30" t="s">
        <v>371</v>
      </c>
      <c r="G99" s="30" t="s">
        <v>371</v>
      </c>
      <c r="H99" s="30" t="s">
        <v>371</v>
      </c>
      <c r="I99" s="30" t="s">
        <v>371</v>
      </c>
      <c r="J99" s="30" t="s">
        <v>371</v>
      </c>
      <c r="K99" s="30" t="s">
        <v>371</v>
      </c>
      <c r="L99" s="30" t="s">
        <v>371</v>
      </c>
      <c r="M99" s="30" t="s">
        <v>371</v>
      </c>
      <c r="N99" s="30" t="s">
        <v>371</v>
      </c>
      <c r="O99" s="30" t="s">
        <v>371</v>
      </c>
      <c r="P99" s="30" t="s">
        <v>371</v>
      </c>
      <c r="Q99" s="30" t="s">
        <v>371</v>
      </c>
      <c r="R99" s="30" t="s">
        <v>371</v>
      </c>
      <c r="S99" s="30" t="s">
        <v>371</v>
      </c>
      <c r="T99" s="30" t="s">
        <v>371</v>
      </c>
      <c r="U99" s="30" t="s">
        <v>371</v>
      </c>
      <c r="V99" s="30" t="s">
        <v>371</v>
      </c>
      <c r="W99" s="30" t="s">
        <v>371</v>
      </c>
      <c r="X99" s="30" t="s">
        <v>371</v>
      </c>
      <c r="Y99" s="30" t="s">
        <v>371</v>
      </c>
      <c r="Z99" s="30" t="s">
        <v>371</v>
      </c>
      <c r="AA99" s="30" t="s">
        <v>912</v>
      </c>
    </row>
    <row r="100" spans="1:27" x14ac:dyDescent="0.3">
      <c r="A100" t="s">
        <v>913</v>
      </c>
      <c r="B100" s="26" t="s">
        <v>914</v>
      </c>
      <c r="C100" s="30" t="s">
        <v>371</v>
      </c>
      <c r="D100" s="30" t="s">
        <v>371</v>
      </c>
      <c r="E100" s="30" t="s">
        <v>371</v>
      </c>
      <c r="F100" s="30" t="s">
        <v>371</v>
      </c>
      <c r="G100" s="30" t="s">
        <v>371</v>
      </c>
      <c r="H100" s="30" t="s">
        <v>371</v>
      </c>
      <c r="I100" s="30" t="s">
        <v>371</v>
      </c>
      <c r="J100" s="30" t="s">
        <v>371</v>
      </c>
      <c r="K100" s="30" t="s">
        <v>371</v>
      </c>
      <c r="L100" s="30" t="s">
        <v>371</v>
      </c>
      <c r="M100" s="30" t="s">
        <v>371</v>
      </c>
      <c r="N100" s="30" t="s">
        <v>371</v>
      </c>
      <c r="O100" s="30" t="s">
        <v>371</v>
      </c>
      <c r="P100" s="30" t="s">
        <v>371</v>
      </c>
      <c r="Q100" s="30" t="s">
        <v>371</v>
      </c>
      <c r="R100" s="30" t="s">
        <v>371</v>
      </c>
      <c r="S100" s="30" t="s">
        <v>915</v>
      </c>
      <c r="T100" s="30" t="s">
        <v>916</v>
      </c>
      <c r="U100" s="30" t="s">
        <v>917</v>
      </c>
      <c r="V100" s="30" t="s">
        <v>371</v>
      </c>
      <c r="W100" s="30" t="s">
        <v>371</v>
      </c>
      <c r="X100" s="30" t="s">
        <v>371</v>
      </c>
      <c r="Y100" s="30" t="s">
        <v>371</v>
      </c>
      <c r="Z100" s="30" t="s">
        <v>371</v>
      </c>
      <c r="AA100" s="30" t="s">
        <v>371</v>
      </c>
    </row>
    <row r="101" spans="1:27" x14ac:dyDescent="0.3">
      <c r="A101" t="s">
        <v>918</v>
      </c>
      <c r="B101" s="26" t="s">
        <v>919</v>
      </c>
      <c r="C101" s="30" t="s">
        <v>371</v>
      </c>
      <c r="D101" s="30" t="s">
        <v>371</v>
      </c>
      <c r="E101" s="30" t="s">
        <v>920</v>
      </c>
      <c r="F101" s="30" t="s">
        <v>921</v>
      </c>
      <c r="G101" s="30" t="s">
        <v>371</v>
      </c>
      <c r="H101" s="30" t="s">
        <v>371</v>
      </c>
      <c r="I101" s="30" t="s">
        <v>371</v>
      </c>
      <c r="J101" s="30" t="s">
        <v>371</v>
      </c>
      <c r="K101" s="30" t="s">
        <v>371</v>
      </c>
      <c r="L101" s="30" t="s">
        <v>371</v>
      </c>
      <c r="M101" s="30" t="s">
        <v>371</v>
      </c>
      <c r="N101" s="30" t="s">
        <v>371</v>
      </c>
      <c r="O101" s="30" t="s">
        <v>371</v>
      </c>
      <c r="P101" s="30" t="s">
        <v>371</v>
      </c>
      <c r="Q101" s="30" t="s">
        <v>371</v>
      </c>
      <c r="R101" s="30" t="s">
        <v>371</v>
      </c>
      <c r="S101" s="30" t="s">
        <v>371</v>
      </c>
      <c r="T101" s="30" t="s">
        <v>371</v>
      </c>
      <c r="U101" s="30" t="s">
        <v>371</v>
      </c>
      <c r="V101" s="30" t="s">
        <v>371</v>
      </c>
      <c r="W101" s="30" t="s">
        <v>371</v>
      </c>
      <c r="X101" s="30" t="s">
        <v>371</v>
      </c>
      <c r="Y101" s="30" t="s">
        <v>371</v>
      </c>
      <c r="Z101" s="30" t="s">
        <v>371</v>
      </c>
      <c r="AA101" s="30" t="s">
        <v>371</v>
      </c>
    </row>
    <row r="102" spans="1:27" x14ac:dyDescent="0.3">
      <c r="A102" t="s">
        <v>122</v>
      </c>
      <c r="B102" s="26" t="s">
        <v>123</v>
      </c>
      <c r="C102" s="30" t="s">
        <v>922</v>
      </c>
      <c r="D102" s="30" t="s">
        <v>371</v>
      </c>
      <c r="E102" s="30" t="s">
        <v>923</v>
      </c>
      <c r="F102" s="30" t="s">
        <v>924</v>
      </c>
      <c r="G102" s="30" t="s">
        <v>371</v>
      </c>
      <c r="H102" s="30" t="s">
        <v>371</v>
      </c>
      <c r="I102" s="30" t="s">
        <v>371</v>
      </c>
      <c r="J102" s="30" t="s">
        <v>371</v>
      </c>
      <c r="K102" s="30" t="s">
        <v>371</v>
      </c>
      <c r="L102" s="30" t="s">
        <v>371</v>
      </c>
      <c r="M102" s="30" t="s">
        <v>371</v>
      </c>
      <c r="N102" s="30" t="s">
        <v>371</v>
      </c>
      <c r="O102" s="30" t="s">
        <v>371</v>
      </c>
      <c r="P102" s="30" t="s">
        <v>371</v>
      </c>
      <c r="Q102" s="30" t="s">
        <v>371</v>
      </c>
      <c r="R102" s="30" t="s">
        <v>371</v>
      </c>
      <c r="S102" s="30" t="s">
        <v>371</v>
      </c>
      <c r="T102" s="30" t="s">
        <v>371</v>
      </c>
      <c r="U102" s="30" t="s">
        <v>371</v>
      </c>
      <c r="V102" s="30" t="s">
        <v>371</v>
      </c>
      <c r="W102" s="30" t="s">
        <v>371</v>
      </c>
      <c r="X102" s="30" t="s">
        <v>371</v>
      </c>
      <c r="Y102" s="30" t="s">
        <v>371</v>
      </c>
      <c r="Z102" s="30" t="s">
        <v>371</v>
      </c>
      <c r="AA102" s="30" t="s">
        <v>371</v>
      </c>
    </row>
    <row r="103" spans="1:27" x14ac:dyDescent="0.3">
      <c r="A103" t="s">
        <v>925</v>
      </c>
      <c r="B103" s="26" t="s">
        <v>926</v>
      </c>
      <c r="C103" s="30" t="s">
        <v>371</v>
      </c>
      <c r="D103" s="30" t="s">
        <v>371</v>
      </c>
      <c r="E103" s="30" t="s">
        <v>371</v>
      </c>
      <c r="F103" s="30" t="s">
        <v>371</v>
      </c>
      <c r="G103" s="30" t="s">
        <v>371</v>
      </c>
      <c r="H103" s="30" t="s">
        <v>371</v>
      </c>
      <c r="I103" s="30" t="s">
        <v>371</v>
      </c>
      <c r="J103" s="30" t="s">
        <v>371</v>
      </c>
      <c r="K103" s="30" t="s">
        <v>371</v>
      </c>
      <c r="L103" s="30" t="s">
        <v>371</v>
      </c>
      <c r="M103" s="30" t="s">
        <v>371</v>
      </c>
      <c r="N103" s="30" t="s">
        <v>371</v>
      </c>
      <c r="O103" s="30" t="s">
        <v>371</v>
      </c>
      <c r="P103" s="30" t="s">
        <v>371</v>
      </c>
      <c r="Q103" s="30" t="s">
        <v>371</v>
      </c>
      <c r="R103" s="30" t="s">
        <v>371</v>
      </c>
      <c r="S103" s="30" t="s">
        <v>371</v>
      </c>
      <c r="T103" s="30" t="s">
        <v>371</v>
      </c>
      <c r="U103" s="30" t="s">
        <v>371</v>
      </c>
      <c r="V103" s="30" t="s">
        <v>371</v>
      </c>
      <c r="W103" s="30" t="s">
        <v>927</v>
      </c>
      <c r="X103" s="30" t="s">
        <v>371</v>
      </c>
      <c r="Y103" s="30" t="s">
        <v>371</v>
      </c>
      <c r="Z103" s="30" t="s">
        <v>371</v>
      </c>
      <c r="AA103" s="30" t="s">
        <v>371</v>
      </c>
    </row>
    <row r="104" spans="1:27" x14ac:dyDescent="0.3">
      <c r="A104" t="s">
        <v>928</v>
      </c>
      <c r="B104" t="s">
        <v>929</v>
      </c>
      <c r="C104" s="30" t="s">
        <v>371</v>
      </c>
      <c r="D104" s="30" t="s">
        <v>371</v>
      </c>
      <c r="E104" s="30" t="s">
        <v>371</v>
      </c>
      <c r="F104" s="30" t="s">
        <v>930</v>
      </c>
      <c r="G104" s="30" t="s">
        <v>371</v>
      </c>
      <c r="H104" s="30" t="s">
        <v>931</v>
      </c>
      <c r="I104" s="30" t="s">
        <v>371</v>
      </c>
      <c r="J104" s="30" t="s">
        <v>371</v>
      </c>
      <c r="K104" s="30" t="s">
        <v>932</v>
      </c>
      <c r="L104" s="30" t="s">
        <v>933</v>
      </c>
      <c r="M104" s="30" t="s">
        <v>934</v>
      </c>
      <c r="N104" s="30" t="s">
        <v>935</v>
      </c>
      <c r="O104" s="30" t="s">
        <v>371</v>
      </c>
      <c r="P104" s="30" t="s">
        <v>371</v>
      </c>
      <c r="Q104" s="30" t="s">
        <v>936</v>
      </c>
      <c r="R104" s="30" t="s">
        <v>371</v>
      </c>
      <c r="S104" s="30" t="s">
        <v>371</v>
      </c>
      <c r="T104" s="30" t="s">
        <v>937</v>
      </c>
      <c r="U104" s="30" t="s">
        <v>938</v>
      </c>
      <c r="V104" s="30" t="s">
        <v>371</v>
      </c>
      <c r="W104" s="30" t="s">
        <v>939</v>
      </c>
      <c r="X104" s="30" t="s">
        <v>940</v>
      </c>
      <c r="Y104" s="30" t="s">
        <v>371</v>
      </c>
      <c r="Z104" s="30" t="s">
        <v>371</v>
      </c>
      <c r="AA104" s="30" t="s">
        <v>941</v>
      </c>
    </row>
    <row r="105" spans="1:27" x14ac:dyDescent="0.3">
      <c r="A105" t="s">
        <v>942</v>
      </c>
      <c r="B105" s="26" t="s">
        <v>943</v>
      </c>
      <c r="C105" s="30" t="s">
        <v>371</v>
      </c>
      <c r="D105" s="30" t="s">
        <v>371</v>
      </c>
      <c r="E105" s="30" t="s">
        <v>371</v>
      </c>
      <c r="F105" s="30" t="s">
        <v>371</v>
      </c>
      <c r="G105" s="30" t="s">
        <v>371</v>
      </c>
      <c r="H105" s="30" t="s">
        <v>371</v>
      </c>
      <c r="I105" s="30" t="s">
        <v>371</v>
      </c>
      <c r="J105" s="30" t="s">
        <v>371</v>
      </c>
      <c r="K105" s="30" t="s">
        <v>371</v>
      </c>
      <c r="L105" s="30" t="s">
        <v>371</v>
      </c>
      <c r="M105" s="30" t="s">
        <v>371</v>
      </c>
      <c r="N105" s="30" t="s">
        <v>371</v>
      </c>
      <c r="O105" s="30" t="s">
        <v>371</v>
      </c>
      <c r="P105" s="30" t="s">
        <v>944</v>
      </c>
      <c r="Q105" s="30" t="s">
        <v>371</v>
      </c>
      <c r="R105" s="30" t="s">
        <v>371</v>
      </c>
      <c r="S105" s="30" t="s">
        <v>371</v>
      </c>
      <c r="T105" s="30" t="s">
        <v>945</v>
      </c>
      <c r="U105" s="30" t="s">
        <v>946</v>
      </c>
      <c r="V105" s="30" t="s">
        <v>947</v>
      </c>
      <c r="W105" s="30" t="s">
        <v>948</v>
      </c>
      <c r="X105" s="30" t="s">
        <v>949</v>
      </c>
      <c r="Y105" s="30" t="s">
        <v>950</v>
      </c>
      <c r="Z105" s="30" t="s">
        <v>371</v>
      </c>
      <c r="AA105" s="30" t="s">
        <v>371</v>
      </c>
    </row>
    <row r="106" spans="1:27" x14ac:dyDescent="0.3">
      <c r="A106" t="s">
        <v>951</v>
      </c>
      <c r="B106" s="26" t="s">
        <v>952</v>
      </c>
      <c r="C106" s="30" t="s">
        <v>371</v>
      </c>
      <c r="D106" s="30" t="s">
        <v>371</v>
      </c>
      <c r="E106" s="30" t="s">
        <v>371</v>
      </c>
      <c r="F106" s="30" t="s">
        <v>371</v>
      </c>
      <c r="G106" s="30" t="s">
        <v>371</v>
      </c>
      <c r="H106" s="30" t="s">
        <v>371</v>
      </c>
      <c r="I106" s="30" t="s">
        <v>371</v>
      </c>
      <c r="J106" s="30" t="s">
        <v>371</v>
      </c>
      <c r="K106" s="30" t="s">
        <v>953</v>
      </c>
      <c r="L106" s="30" t="s">
        <v>371</v>
      </c>
      <c r="M106" s="30" t="s">
        <v>954</v>
      </c>
      <c r="N106" s="30" t="s">
        <v>955</v>
      </c>
      <c r="O106" s="30" t="s">
        <v>371</v>
      </c>
      <c r="P106" s="30" t="s">
        <v>371</v>
      </c>
      <c r="Q106" s="30" t="s">
        <v>956</v>
      </c>
      <c r="R106" s="30" t="s">
        <v>957</v>
      </c>
      <c r="S106" s="30" t="s">
        <v>371</v>
      </c>
      <c r="T106" s="30" t="s">
        <v>958</v>
      </c>
      <c r="U106" s="30" t="s">
        <v>959</v>
      </c>
      <c r="V106" s="30" t="s">
        <v>960</v>
      </c>
      <c r="W106" s="30" t="s">
        <v>371</v>
      </c>
      <c r="X106" s="30" t="s">
        <v>371</v>
      </c>
      <c r="Y106" s="30" t="s">
        <v>371</v>
      </c>
      <c r="Z106" s="30" t="s">
        <v>371</v>
      </c>
      <c r="AA106" s="30" t="s">
        <v>961</v>
      </c>
    </row>
    <row r="107" spans="1:27" x14ac:dyDescent="0.3">
      <c r="A107" t="s">
        <v>962</v>
      </c>
      <c r="B107" s="26" t="s">
        <v>963</v>
      </c>
      <c r="C107" s="30" t="s">
        <v>371</v>
      </c>
      <c r="D107" s="30" t="s">
        <v>371</v>
      </c>
      <c r="E107" s="30" t="s">
        <v>371</v>
      </c>
      <c r="F107" s="30" t="s">
        <v>371</v>
      </c>
      <c r="G107" s="30" t="s">
        <v>371</v>
      </c>
      <c r="H107" s="30" t="s">
        <v>371</v>
      </c>
      <c r="I107" s="30" t="s">
        <v>371</v>
      </c>
      <c r="J107" s="30" t="s">
        <v>371</v>
      </c>
      <c r="K107" s="30" t="s">
        <v>371</v>
      </c>
      <c r="L107" s="30" t="s">
        <v>371</v>
      </c>
      <c r="M107" s="30" t="s">
        <v>371</v>
      </c>
      <c r="N107" s="30" t="s">
        <v>371</v>
      </c>
      <c r="O107" s="30" t="s">
        <v>371</v>
      </c>
      <c r="P107" s="30" t="s">
        <v>964</v>
      </c>
      <c r="Q107" s="30" t="s">
        <v>965</v>
      </c>
      <c r="R107" s="30" t="s">
        <v>966</v>
      </c>
      <c r="S107" s="30" t="s">
        <v>967</v>
      </c>
      <c r="T107" s="30" t="s">
        <v>968</v>
      </c>
      <c r="U107" s="30" t="s">
        <v>969</v>
      </c>
      <c r="V107" s="30" t="s">
        <v>970</v>
      </c>
      <c r="W107" s="30" t="s">
        <v>971</v>
      </c>
      <c r="X107" s="30" t="s">
        <v>972</v>
      </c>
      <c r="Y107" s="30" t="s">
        <v>371</v>
      </c>
      <c r="Z107" s="30" t="s">
        <v>371</v>
      </c>
      <c r="AA107" s="30" t="s">
        <v>828</v>
      </c>
    </row>
    <row r="108" spans="1:27" x14ac:dyDescent="0.3">
      <c r="A108" t="s">
        <v>124</v>
      </c>
      <c r="B108" s="26" t="s">
        <v>125</v>
      </c>
      <c r="C108" s="30" t="s">
        <v>371</v>
      </c>
      <c r="D108" s="30" t="s">
        <v>371</v>
      </c>
      <c r="E108" s="30" t="s">
        <v>371</v>
      </c>
      <c r="F108" s="30" t="s">
        <v>371</v>
      </c>
      <c r="G108" s="30" t="s">
        <v>973</v>
      </c>
      <c r="H108" s="30" t="s">
        <v>974</v>
      </c>
      <c r="I108" s="30" t="s">
        <v>371</v>
      </c>
      <c r="J108" s="30" t="s">
        <v>975</v>
      </c>
      <c r="K108" s="30" t="s">
        <v>976</v>
      </c>
      <c r="L108" s="30" t="s">
        <v>977</v>
      </c>
      <c r="M108" s="30" t="s">
        <v>978</v>
      </c>
      <c r="N108" s="30" t="s">
        <v>979</v>
      </c>
      <c r="O108" s="30" t="s">
        <v>980</v>
      </c>
      <c r="P108" s="30" t="s">
        <v>981</v>
      </c>
      <c r="Q108" s="30" t="s">
        <v>982</v>
      </c>
      <c r="R108" s="30" t="s">
        <v>983</v>
      </c>
      <c r="S108" s="30" t="s">
        <v>984</v>
      </c>
      <c r="T108" s="30" t="s">
        <v>985</v>
      </c>
      <c r="U108" s="30" t="s">
        <v>986</v>
      </c>
      <c r="V108" s="30" t="s">
        <v>987</v>
      </c>
      <c r="W108" s="30" t="s">
        <v>988</v>
      </c>
      <c r="X108" s="30" t="s">
        <v>989</v>
      </c>
      <c r="Y108" s="30" t="s">
        <v>990</v>
      </c>
      <c r="Z108" s="30" t="s">
        <v>991</v>
      </c>
      <c r="AA108" s="30" t="s">
        <v>371</v>
      </c>
    </row>
    <row r="109" spans="1:27" x14ac:dyDescent="0.3">
      <c r="A109" t="s">
        <v>126</v>
      </c>
      <c r="B109" s="26" t="s">
        <v>127</v>
      </c>
      <c r="C109" s="30" t="s">
        <v>992</v>
      </c>
      <c r="D109" s="30" t="s">
        <v>371</v>
      </c>
      <c r="E109" s="30" t="s">
        <v>589</v>
      </c>
      <c r="F109" s="30" t="s">
        <v>993</v>
      </c>
      <c r="G109" s="30" t="s">
        <v>994</v>
      </c>
      <c r="H109" s="30" t="s">
        <v>995</v>
      </c>
      <c r="I109" s="30" t="s">
        <v>996</v>
      </c>
      <c r="J109" s="30" t="s">
        <v>997</v>
      </c>
      <c r="K109" s="30" t="s">
        <v>998</v>
      </c>
      <c r="L109" s="30" t="s">
        <v>999</v>
      </c>
      <c r="M109" s="30" t="s">
        <v>1000</v>
      </c>
      <c r="N109" s="30" t="s">
        <v>1001</v>
      </c>
      <c r="O109" s="30" t="s">
        <v>1002</v>
      </c>
      <c r="P109" s="30" t="s">
        <v>1003</v>
      </c>
      <c r="Q109" s="30" t="s">
        <v>1004</v>
      </c>
      <c r="R109" s="30" t="s">
        <v>1005</v>
      </c>
      <c r="S109" s="30" t="s">
        <v>1006</v>
      </c>
      <c r="T109" s="30" t="s">
        <v>1007</v>
      </c>
      <c r="U109" s="30" t="s">
        <v>1008</v>
      </c>
      <c r="V109" s="30" t="s">
        <v>1009</v>
      </c>
      <c r="W109" s="30" t="s">
        <v>1010</v>
      </c>
      <c r="X109" s="30" t="s">
        <v>1011</v>
      </c>
      <c r="Y109" s="30" t="s">
        <v>990</v>
      </c>
      <c r="Z109" s="30" t="s">
        <v>991</v>
      </c>
      <c r="AA109" s="30" t="s">
        <v>1012</v>
      </c>
    </row>
    <row r="110" spans="1:27" x14ac:dyDescent="0.3">
      <c r="A110" t="s">
        <v>128</v>
      </c>
      <c r="B110" t="s">
        <v>1013</v>
      </c>
      <c r="C110" s="30" t="s">
        <v>371</v>
      </c>
      <c r="D110" s="30" t="s">
        <v>371</v>
      </c>
      <c r="E110" s="30" t="s">
        <v>371</v>
      </c>
      <c r="F110" s="30" t="s">
        <v>371</v>
      </c>
      <c r="G110" s="30" t="s">
        <v>371</v>
      </c>
      <c r="H110" s="30" t="s">
        <v>371</v>
      </c>
      <c r="I110" s="30" t="s">
        <v>371</v>
      </c>
      <c r="J110" s="30" t="s">
        <v>371</v>
      </c>
      <c r="K110" s="30" t="s">
        <v>1014</v>
      </c>
      <c r="L110" s="30" t="s">
        <v>1015</v>
      </c>
      <c r="M110" s="30" t="s">
        <v>1016</v>
      </c>
      <c r="N110" s="30" t="s">
        <v>1017</v>
      </c>
      <c r="O110" s="30" t="s">
        <v>1018</v>
      </c>
      <c r="P110" s="30" t="s">
        <v>1019</v>
      </c>
      <c r="Q110" s="30" t="s">
        <v>1004</v>
      </c>
      <c r="R110" s="30" t="s">
        <v>1020</v>
      </c>
      <c r="S110" s="30" t="s">
        <v>1021</v>
      </c>
      <c r="T110" s="30" t="s">
        <v>371</v>
      </c>
      <c r="U110" s="30" t="s">
        <v>371</v>
      </c>
      <c r="V110" s="30" t="s">
        <v>371</v>
      </c>
      <c r="W110" s="30" t="s">
        <v>371</v>
      </c>
      <c r="X110" s="30" t="s">
        <v>371</v>
      </c>
      <c r="Y110" s="30" t="s">
        <v>371</v>
      </c>
      <c r="Z110" s="30" t="s">
        <v>371</v>
      </c>
      <c r="AA110" s="30" t="s">
        <v>371</v>
      </c>
    </row>
    <row r="111" spans="1:27" x14ac:dyDescent="0.3">
      <c r="A111" t="s">
        <v>1022</v>
      </c>
      <c r="B111" s="26" t="s">
        <v>1023</v>
      </c>
      <c r="C111" s="30" t="s">
        <v>371</v>
      </c>
      <c r="D111" s="30" t="s">
        <v>371</v>
      </c>
      <c r="E111" s="30" t="s">
        <v>1024</v>
      </c>
      <c r="F111" s="30" t="s">
        <v>371</v>
      </c>
      <c r="G111" s="30" t="s">
        <v>371</v>
      </c>
      <c r="H111" s="30" t="s">
        <v>371</v>
      </c>
      <c r="I111" s="30" t="s">
        <v>371</v>
      </c>
      <c r="J111" s="30" t="s">
        <v>371</v>
      </c>
      <c r="K111" s="30" t="s">
        <v>371</v>
      </c>
      <c r="L111" s="30" t="s">
        <v>371</v>
      </c>
      <c r="M111" s="30" t="s">
        <v>371</v>
      </c>
      <c r="N111" s="30" t="s">
        <v>371</v>
      </c>
      <c r="O111" s="30" t="s">
        <v>371</v>
      </c>
      <c r="P111" s="30" t="s">
        <v>371</v>
      </c>
      <c r="Q111" s="30" t="s">
        <v>371</v>
      </c>
      <c r="R111" s="30" t="s">
        <v>371</v>
      </c>
      <c r="S111" s="30" t="s">
        <v>371</v>
      </c>
      <c r="T111" s="30" t="s">
        <v>371</v>
      </c>
      <c r="U111" s="30" t="s">
        <v>371</v>
      </c>
      <c r="V111" s="30" t="s">
        <v>371</v>
      </c>
      <c r="W111" s="30" t="s">
        <v>371</v>
      </c>
      <c r="X111" s="30" t="s">
        <v>371</v>
      </c>
      <c r="Y111" s="30" t="s">
        <v>371</v>
      </c>
      <c r="Z111" s="30" t="s">
        <v>371</v>
      </c>
      <c r="AA111" s="30" t="s">
        <v>371</v>
      </c>
    </row>
    <row r="112" spans="1:27" x14ac:dyDescent="0.3">
      <c r="A112" t="s">
        <v>1025</v>
      </c>
      <c r="B112" s="26" t="s">
        <v>1026</v>
      </c>
      <c r="C112" s="30" t="s">
        <v>371</v>
      </c>
      <c r="D112" s="30" t="s">
        <v>371</v>
      </c>
      <c r="E112" s="30" t="s">
        <v>371</v>
      </c>
      <c r="F112" s="30" t="s">
        <v>371</v>
      </c>
      <c r="G112" s="30" t="s">
        <v>371</v>
      </c>
      <c r="H112" s="30" t="s">
        <v>371</v>
      </c>
      <c r="I112" s="30" t="s">
        <v>371</v>
      </c>
      <c r="J112" s="30" t="s">
        <v>371</v>
      </c>
      <c r="K112" s="30" t="s">
        <v>371</v>
      </c>
      <c r="L112" s="30" t="s">
        <v>371</v>
      </c>
      <c r="M112" s="30" t="s">
        <v>371</v>
      </c>
      <c r="N112" s="30" t="s">
        <v>371</v>
      </c>
      <c r="O112" s="30" t="s">
        <v>371</v>
      </c>
      <c r="P112" s="30" t="s">
        <v>371</v>
      </c>
      <c r="Q112" s="30" t="s">
        <v>371</v>
      </c>
      <c r="R112" s="30" t="s">
        <v>1027</v>
      </c>
      <c r="S112" s="30" t="s">
        <v>1028</v>
      </c>
      <c r="T112" s="30" t="s">
        <v>371</v>
      </c>
      <c r="U112" s="30" t="s">
        <v>371</v>
      </c>
      <c r="V112" s="30" t="s">
        <v>371</v>
      </c>
      <c r="W112" s="30" t="s">
        <v>371</v>
      </c>
      <c r="X112" s="30" t="s">
        <v>371</v>
      </c>
      <c r="Y112" s="30" t="s">
        <v>371</v>
      </c>
      <c r="Z112" s="30" t="s">
        <v>371</v>
      </c>
      <c r="AA112" s="30" t="s">
        <v>371</v>
      </c>
    </row>
    <row r="113" spans="1:27" x14ac:dyDescent="0.3">
      <c r="A113" t="s">
        <v>1029</v>
      </c>
      <c r="B113" s="26" t="s">
        <v>1030</v>
      </c>
      <c r="C113" s="30" t="s">
        <v>371</v>
      </c>
      <c r="D113" s="30" t="s">
        <v>371</v>
      </c>
      <c r="E113" s="30" t="s">
        <v>371</v>
      </c>
      <c r="F113" s="30" t="s">
        <v>371</v>
      </c>
      <c r="G113" s="30" t="s">
        <v>371</v>
      </c>
      <c r="H113" s="30" t="s">
        <v>371</v>
      </c>
      <c r="I113" s="30" t="s">
        <v>371</v>
      </c>
      <c r="J113" s="30" t="s">
        <v>371</v>
      </c>
      <c r="K113" s="30" t="s">
        <v>371</v>
      </c>
      <c r="L113" s="30" t="s">
        <v>371</v>
      </c>
      <c r="M113" s="30" t="s">
        <v>371</v>
      </c>
      <c r="N113" s="30" t="s">
        <v>371</v>
      </c>
      <c r="O113" s="30" t="s">
        <v>371</v>
      </c>
      <c r="P113" s="30" t="s">
        <v>371</v>
      </c>
      <c r="Q113" s="30" t="s">
        <v>1031</v>
      </c>
      <c r="R113" s="30" t="s">
        <v>371</v>
      </c>
      <c r="S113" s="30" t="s">
        <v>371</v>
      </c>
      <c r="T113" s="30" t="s">
        <v>371</v>
      </c>
      <c r="U113" s="30" t="s">
        <v>371</v>
      </c>
      <c r="V113" s="30" t="s">
        <v>371</v>
      </c>
      <c r="W113" s="30" t="s">
        <v>1032</v>
      </c>
      <c r="X113" s="30" t="s">
        <v>1033</v>
      </c>
      <c r="Y113" s="30" t="s">
        <v>371</v>
      </c>
      <c r="Z113" s="30" t="s">
        <v>371</v>
      </c>
      <c r="AA113" s="30" t="s">
        <v>1034</v>
      </c>
    </row>
    <row r="114" spans="1:27" x14ac:dyDescent="0.3">
      <c r="A114" t="s">
        <v>130</v>
      </c>
      <c r="B114" t="s">
        <v>1035</v>
      </c>
      <c r="C114" s="30" t="s">
        <v>371</v>
      </c>
      <c r="D114" s="30" t="s">
        <v>371</v>
      </c>
      <c r="E114" s="30" t="s">
        <v>371</v>
      </c>
      <c r="F114" s="30" t="s">
        <v>371</v>
      </c>
      <c r="G114" s="30" t="s">
        <v>371</v>
      </c>
      <c r="H114" s="30" t="s">
        <v>1036</v>
      </c>
      <c r="I114" s="30" t="s">
        <v>371</v>
      </c>
      <c r="J114" s="30" t="s">
        <v>1037</v>
      </c>
      <c r="K114" s="30" t="s">
        <v>1038</v>
      </c>
      <c r="L114" s="30" t="s">
        <v>1039</v>
      </c>
      <c r="M114" s="30" t="s">
        <v>1040</v>
      </c>
      <c r="N114" s="30" t="s">
        <v>1041</v>
      </c>
      <c r="O114" s="30" t="s">
        <v>371</v>
      </c>
      <c r="P114" s="30" t="s">
        <v>371</v>
      </c>
      <c r="Q114" s="30" t="s">
        <v>371</v>
      </c>
      <c r="R114" s="30" t="s">
        <v>371</v>
      </c>
      <c r="S114" s="30" t="s">
        <v>371</v>
      </c>
      <c r="T114" s="30" t="s">
        <v>371</v>
      </c>
      <c r="U114" s="30" t="s">
        <v>371</v>
      </c>
      <c r="V114" s="30" t="s">
        <v>371</v>
      </c>
      <c r="W114" s="30" t="s">
        <v>371</v>
      </c>
      <c r="X114" s="30" t="s">
        <v>371</v>
      </c>
      <c r="Y114" s="30" t="s">
        <v>371</v>
      </c>
      <c r="Z114" s="30" t="s">
        <v>371</v>
      </c>
      <c r="AA114" s="30" t="s">
        <v>1042</v>
      </c>
    </row>
    <row r="115" spans="1:27" x14ac:dyDescent="0.3">
      <c r="A115" t="s">
        <v>132</v>
      </c>
      <c r="B115" s="26" t="s">
        <v>133</v>
      </c>
      <c r="C115" s="30" t="s">
        <v>371</v>
      </c>
      <c r="D115" s="30" t="s">
        <v>371</v>
      </c>
      <c r="E115" s="30" t="s">
        <v>371</v>
      </c>
      <c r="F115" s="30" t="s">
        <v>371</v>
      </c>
      <c r="G115" s="30" t="s">
        <v>371</v>
      </c>
      <c r="H115" s="30" t="s">
        <v>371</v>
      </c>
      <c r="I115" s="30" t="s">
        <v>371</v>
      </c>
      <c r="J115" s="30" t="s">
        <v>371</v>
      </c>
      <c r="K115" s="30" t="s">
        <v>1043</v>
      </c>
      <c r="L115" s="30" t="s">
        <v>1044</v>
      </c>
      <c r="M115" s="30" t="s">
        <v>1045</v>
      </c>
      <c r="N115" s="30" t="s">
        <v>1046</v>
      </c>
      <c r="O115" s="30" t="s">
        <v>1047</v>
      </c>
      <c r="P115" s="30" t="s">
        <v>1048</v>
      </c>
      <c r="Q115" s="30" t="s">
        <v>1049</v>
      </c>
      <c r="R115" s="30" t="s">
        <v>1050</v>
      </c>
      <c r="S115" s="30" t="s">
        <v>1051</v>
      </c>
      <c r="T115" s="30" t="s">
        <v>1052</v>
      </c>
      <c r="U115" s="30" t="s">
        <v>1053</v>
      </c>
      <c r="V115" s="30" t="s">
        <v>1054</v>
      </c>
      <c r="W115" s="30" t="s">
        <v>1055</v>
      </c>
      <c r="X115" s="30" t="s">
        <v>1056</v>
      </c>
      <c r="Y115" s="30" t="s">
        <v>1057</v>
      </c>
      <c r="Z115" s="30" t="s">
        <v>1058</v>
      </c>
      <c r="AA115" s="30" t="s">
        <v>1059</v>
      </c>
    </row>
    <row r="116" spans="1:27" x14ac:dyDescent="0.3">
      <c r="A116" t="s">
        <v>134</v>
      </c>
      <c r="B116" s="26" t="s">
        <v>135</v>
      </c>
      <c r="C116" s="30" t="s">
        <v>1060</v>
      </c>
      <c r="D116" s="30" t="s">
        <v>371</v>
      </c>
      <c r="E116" s="30" t="s">
        <v>1061</v>
      </c>
      <c r="F116" s="30" t="s">
        <v>1062</v>
      </c>
      <c r="G116" s="30" t="s">
        <v>1063</v>
      </c>
      <c r="H116" s="30" t="s">
        <v>1064</v>
      </c>
      <c r="I116" s="30" t="s">
        <v>371</v>
      </c>
      <c r="J116" s="30" t="s">
        <v>371</v>
      </c>
      <c r="K116" s="30" t="s">
        <v>371</v>
      </c>
      <c r="L116" s="30" t="s">
        <v>371</v>
      </c>
      <c r="M116" s="30" t="s">
        <v>371</v>
      </c>
      <c r="N116" s="30" t="s">
        <v>371</v>
      </c>
      <c r="O116" s="30" t="s">
        <v>371</v>
      </c>
      <c r="P116" s="30" t="s">
        <v>371</v>
      </c>
      <c r="Q116" s="30" t="s">
        <v>371</v>
      </c>
      <c r="R116" s="30" t="s">
        <v>371</v>
      </c>
      <c r="S116" s="30" t="s">
        <v>371</v>
      </c>
      <c r="T116" s="30" t="s">
        <v>371</v>
      </c>
      <c r="U116" s="30" t="s">
        <v>371</v>
      </c>
      <c r="V116" s="30" t="s">
        <v>371</v>
      </c>
      <c r="W116" s="30" t="s">
        <v>371</v>
      </c>
      <c r="X116" s="30" t="s">
        <v>371</v>
      </c>
      <c r="Y116" s="30" t="s">
        <v>371</v>
      </c>
      <c r="Z116" s="30" t="s">
        <v>371</v>
      </c>
      <c r="AA116" s="30" t="s">
        <v>1065</v>
      </c>
    </row>
    <row r="117" spans="1:27" x14ac:dyDescent="0.3">
      <c r="A117" t="s">
        <v>1066</v>
      </c>
      <c r="B117" s="26" t="s">
        <v>1067</v>
      </c>
      <c r="C117" s="30" t="s">
        <v>371</v>
      </c>
      <c r="D117" s="30" t="s">
        <v>371</v>
      </c>
      <c r="E117" s="30" t="s">
        <v>371</v>
      </c>
      <c r="F117" s="30" t="s">
        <v>371</v>
      </c>
      <c r="G117" s="30" t="s">
        <v>371</v>
      </c>
      <c r="H117" s="30" t="s">
        <v>371</v>
      </c>
      <c r="I117" s="30" t="s">
        <v>371</v>
      </c>
      <c r="J117" s="30" t="s">
        <v>371</v>
      </c>
      <c r="K117" s="30" t="s">
        <v>371</v>
      </c>
      <c r="L117" s="30" t="s">
        <v>371</v>
      </c>
      <c r="M117" s="30" t="s">
        <v>371</v>
      </c>
      <c r="N117" s="30" t="s">
        <v>371</v>
      </c>
      <c r="O117" s="30" t="s">
        <v>1068</v>
      </c>
      <c r="P117" s="30" t="s">
        <v>1069</v>
      </c>
      <c r="Q117" s="30" t="s">
        <v>1070</v>
      </c>
      <c r="R117" s="30" t="s">
        <v>1071</v>
      </c>
      <c r="S117" s="30" t="s">
        <v>1072</v>
      </c>
      <c r="T117" s="30" t="s">
        <v>1073</v>
      </c>
      <c r="U117" s="30" t="s">
        <v>1074</v>
      </c>
      <c r="V117" s="30" t="s">
        <v>1075</v>
      </c>
      <c r="W117" s="30" t="s">
        <v>371</v>
      </c>
      <c r="X117" s="30" t="s">
        <v>371</v>
      </c>
      <c r="Y117" s="30" t="s">
        <v>371</v>
      </c>
      <c r="Z117" s="30" t="s">
        <v>371</v>
      </c>
      <c r="AA117" s="30" t="s">
        <v>371</v>
      </c>
    </row>
    <row r="118" spans="1:27" x14ac:dyDescent="0.3">
      <c r="A118" t="s">
        <v>1076</v>
      </c>
      <c r="B118" s="26" t="s">
        <v>1077</v>
      </c>
      <c r="C118" s="30" t="s">
        <v>371</v>
      </c>
      <c r="D118" s="30" t="s">
        <v>371</v>
      </c>
      <c r="E118" s="30" t="s">
        <v>371</v>
      </c>
      <c r="F118" s="30" t="s">
        <v>371</v>
      </c>
      <c r="G118" s="30" t="s">
        <v>371</v>
      </c>
      <c r="H118" s="30" t="s">
        <v>371</v>
      </c>
      <c r="I118" s="30" t="s">
        <v>371</v>
      </c>
      <c r="J118" s="30" t="s">
        <v>371</v>
      </c>
      <c r="K118" s="30" t="s">
        <v>371</v>
      </c>
      <c r="L118" s="30" t="s">
        <v>371</v>
      </c>
      <c r="M118" s="30" t="s">
        <v>371</v>
      </c>
      <c r="N118" s="30" t="s">
        <v>371</v>
      </c>
      <c r="O118" s="30" t="s">
        <v>371</v>
      </c>
      <c r="P118" s="30" t="s">
        <v>371</v>
      </c>
      <c r="Q118" s="30" t="s">
        <v>1078</v>
      </c>
      <c r="R118" s="30" t="s">
        <v>371</v>
      </c>
      <c r="S118" s="30" t="s">
        <v>371</v>
      </c>
      <c r="T118" s="30" t="s">
        <v>1079</v>
      </c>
      <c r="U118" s="30" t="s">
        <v>371</v>
      </c>
      <c r="V118" s="30" t="s">
        <v>371</v>
      </c>
      <c r="W118" s="30" t="s">
        <v>1080</v>
      </c>
      <c r="X118" s="30" t="s">
        <v>1081</v>
      </c>
      <c r="Y118" s="30" t="s">
        <v>371</v>
      </c>
      <c r="Z118" s="30" t="s">
        <v>371</v>
      </c>
      <c r="AA118" s="30" t="s">
        <v>371</v>
      </c>
    </row>
    <row r="119" spans="1:27" x14ac:dyDescent="0.3">
      <c r="A119" t="s">
        <v>1082</v>
      </c>
      <c r="B119" s="26" t="s">
        <v>1083</v>
      </c>
      <c r="C119" s="30" t="s">
        <v>371</v>
      </c>
      <c r="D119" s="30" t="s">
        <v>371</v>
      </c>
      <c r="E119" s="30" t="s">
        <v>371</v>
      </c>
      <c r="F119" s="30" t="s">
        <v>371</v>
      </c>
      <c r="G119" s="30" t="s">
        <v>371</v>
      </c>
      <c r="H119" s="30" t="s">
        <v>371</v>
      </c>
      <c r="I119" s="30" t="s">
        <v>371</v>
      </c>
      <c r="J119" s="30" t="s">
        <v>371</v>
      </c>
      <c r="K119" s="30" t="s">
        <v>371</v>
      </c>
      <c r="L119" s="30" t="s">
        <v>371</v>
      </c>
      <c r="M119" s="30" t="s">
        <v>371</v>
      </c>
      <c r="N119" s="30" t="s">
        <v>371</v>
      </c>
      <c r="O119" s="30" t="s">
        <v>371</v>
      </c>
      <c r="P119" s="30" t="s">
        <v>1084</v>
      </c>
      <c r="Q119" s="30" t="s">
        <v>1085</v>
      </c>
      <c r="R119" s="30" t="s">
        <v>1086</v>
      </c>
      <c r="S119" s="30" t="s">
        <v>371</v>
      </c>
      <c r="T119" s="30" t="s">
        <v>1087</v>
      </c>
      <c r="U119" s="30" t="s">
        <v>1088</v>
      </c>
      <c r="V119" s="30" t="s">
        <v>1089</v>
      </c>
      <c r="W119" s="30" t="s">
        <v>1090</v>
      </c>
      <c r="X119" s="30" t="s">
        <v>371</v>
      </c>
      <c r="Y119" s="30" t="s">
        <v>371</v>
      </c>
      <c r="Z119" s="30" t="s">
        <v>371</v>
      </c>
      <c r="AA119" s="30" t="s">
        <v>371</v>
      </c>
    </row>
    <row r="120" spans="1:27" x14ac:dyDescent="0.3">
      <c r="A120" t="s">
        <v>136</v>
      </c>
      <c r="B120" s="26" t="s">
        <v>137</v>
      </c>
      <c r="C120" s="30" t="s">
        <v>371</v>
      </c>
      <c r="D120" s="30" t="s">
        <v>371</v>
      </c>
      <c r="E120" s="30" t="s">
        <v>371</v>
      </c>
      <c r="F120" s="30" t="s">
        <v>371</v>
      </c>
      <c r="G120" s="30" t="s">
        <v>371</v>
      </c>
      <c r="H120" s="30" t="s">
        <v>371</v>
      </c>
      <c r="I120" s="30" t="s">
        <v>371</v>
      </c>
      <c r="J120" s="30" t="s">
        <v>371</v>
      </c>
      <c r="K120" s="30" t="s">
        <v>1091</v>
      </c>
      <c r="L120" s="30" t="s">
        <v>371</v>
      </c>
      <c r="M120" s="30" t="s">
        <v>371</v>
      </c>
      <c r="N120" s="30" t="s">
        <v>371</v>
      </c>
      <c r="O120" s="30" t="s">
        <v>371</v>
      </c>
      <c r="P120" s="30" t="s">
        <v>371</v>
      </c>
      <c r="Q120" s="30" t="s">
        <v>371</v>
      </c>
      <c r="R120" s="30" t="s">
        <v>371</v>
      </c>
      <c r="S120" s="30" t="s">
        <v>371</v>
      </c>
      <c r="T120" s="30" t="s">
        <v>371</v>
      </c>
      <c r="U120" s="30" t="s">
        <v>371</v>
      </c>
      <c r="V120" s="30" t="s">
        <v>371</v>
      </c>
      <c r="W120" s="30" t="s">
        <v>371</v>
      </c>
      <c r="X120" s="30" t="s">
        <v>371</v>
      </c>
      <c r="Y120" s="30" t="s">
        <v>371</v>
      </c>
      <c r="Z120" s="30" t="s">
        <v>371</v>
      </c>
      <c r="AA120" s="30" t="s">
        <v>371</v>
      </c>
    </row>
    <row r="121" spans="1:27" x14ac:dyDescent="0.3">
      <c r="A121" t="s">
        <v>140</v>
      </c>
      <c r="B121" s="26" t="s">
        <v>141</v>
      </c>
      <c r="C121" s="30" t="s">
        <v>371</v>
      </c>
      <c r="D121" s="30" t="s">
        <v>371</v>
      </c>
      <c r="E121" s="30" t="s">
        <v>371</v>
      </c>
      <c r="F121" s="30" t="s">
        <v>371</v>
      </c>
      <c r="G121" s="30" t="s">
        <v>371</v>
      </c>
      <c r="H121" s="30" t="s">
        <v>371</v>
      </c>
      <c r="I121" s="30" t="s">
        <v>371</v>
      </c>
      <c r="J121" s="30" t="s">
        <v>371</v>
      </c>
      <c r="K121" s="30" t="s">
        <v>371</v>
      </c>
      <c r="L121" s="30" t="s">
        <v>1092</v>
      </c>
      <c r="M121" s="30" t="s">
        <v>371</v>
      </c>
      <c r="N121" s="30" t="s">
        <v>1093</v>
      </c>
      <c r="O121" s="30" t="s">
        <v>1094</v>
      </c>
      <c r="P121" s="30" t="s">
        <v>1095</v>
      </c>
      <c r="Q121" s="30" t="s">
        <v>1096</v>
      </c>
      <c r="R121" s="30" t="s">
        <v>1097</v>
      </c>
      <c r="S121" s="30" t="s">
        <v>1098</v>
      </c>
      <c r="T121" s="30" t="s">
        <v>1099</v>
      </c>
      <c r="U121" s="30" t="s">
        <v>1100</v>
      </c>
      <c r="V121" s="30" t="s">
        <v>1101</v>
      </c>
      <c r="W121" s="30" t="s">
        <v>1102</v>
      </c>
      <c r="X121" s="30" t="s">
        <v>1103</v>
      </c>
      <c r="Y121" s="30" t="s">
        <v>1104</v>
      </c>
      <c r="Z121" s="30" t="s">
        <v>371</v>
      </c>
      <c r="AA121" s="30" t="s">
        <v>371</v>
      </c>
    </row>
    <row r="122" spans="1:27" x14ac:dyDescent="0.3">
      <c r="A122" t="s">
        <v>1105</v>
      </c>
      <c r="B122" s="26" t="s">
        <v>1106</v>
      </c>
      <c r="C122" s="30" t="s">
        <v>371</v>
      </c>
      <c r="D122" s="30" t="s">
        <v>371</v>
      </c>
      <c r="E122" s="30" t="s">
        <v>371</v>
      </c>
      <c r="F122" s="30" t="s">
        <v>371</v>
      </c>
      <c r="G122" s="30" t="s">
        <v>371</v>
      </c>
      <c r="H122" s="30" t="s">
        <v>371</v>
      </c>
      <c r="I122" s="30" t="s">
        <v>371</v>
      </c>
      <c r="J122" s="30" t="s">
        <v>371</v>
      </c>
      <c r="K122" s="30" t="s">
        <v>1107</v>
      </c>
      <c r="L122" s="30" t="s">
        <v>1108</v>
      </c>
      <c r="M122" s="30" t="s">
        <v>1109</v>
      </c>
      <c r="N122" s="30" t="s">
        <v>1110</v>
      </c>
      <c r="O122" s="30" t="s">
        <v>371</v>
      </c>
      <c r="P122" s="30" t="s">
        <v>371</v>
      </c>
      <c r="Q122" s="30" t="s">
        <v>371</v>
      </c>
      <c r="R122" s="30" t="s">
        <v>371</v>
      </c>
      <c r="S122" s="30" t="s">
        <v>371</v>
      </c>
      <c r="T122" s="30" t="s">
        <v>371</v>
      </c>
      <c r="U122" s="30" t="s">
        <v>371</v>
      </c>
      <c r="V122" s="30" t="s">
        <v>371</v>
      </c>
      <c r="W122" s="30" t="s">
        <v>371</v>
      </c>
      <c r="X122" s="30" t="s">
        <v>371</v>
      </c>
      <c r="Y122" s="30" t="s">
        <v>371</v>
      </c>
      <c r="Z122" s="30" t="s">
        <v>371</v>
      </c>
      <c r="AA122" s="30" t="s">
        <v>371</v>
      </c>
    </row>
    <row r="123" spans="1:27" x14ac:dyDescent="0.3">
      <c r="A123" t="s">
        <v>1111</v>
      </c>
      <c r="B123" s="26" t="s">
        <v>1112</v>
      </c>
      <c r="C123" s="30" t="s">
        <v>1113</v>
      </c>
      <c r="D123" s="30" t="s">
        <v>371</v>
      </c>
      <c r="E123" s="30" t="s">
        <v>371</v>
      </c>
      <c r="F123" s="30" t="s">
        <v>371</v>
      </c>
      <c r="G123" s="30" t="s">
        <v>371</v>
      </c>
      <c r="H123" s="30" t="s">
        <v>371</v>
      </c>
      <c r="I123" s="30" t="s">
        <v>371</v>
      </c>
      <c r="J123" s="30" t="s">
        <v>371</v>
      </c>
      <c r="K123" s="30" t="s">
        <v>371</v>
      </c>
      <c r="L123" s="30" t="s">
        <v>371</v>
      </c>
      <c r="M123" s="30" t="s">
        <v>371</v>
      </c>
      <c r="N123" s="30" t="s">
        <v>371</v>
      </c>
      <c r="O123" s="30" t="s">
        <v>371</v>
      </c>
      <c r="P123" s="30" t="s">
        <v>371</v>
      </c>
      <c r="Q123" s="30" t="s">
        <v>371</v>
      </c>
      <c r="R123" s="30" t="s">
        <v>371</v>
      </c>
      <c r="S123" s="30" t="s">
        <v>371</v>
      </c>
      <c r="T123" s="30" t="s">
        <v>371</v>
      </c>
      <c r="U123" s="30" t="s">
        <v>371</v>
      </c>
      <c r="V123" s="30" t="s">
        <v>371</v>
      </c>
      <c r="W123" s="30" t="s">
        <v>371</v>
      </c>
      <c r="X123" s="30" t="s">
        <v>1114</v>
      </c>
      <c r="Y123" s="30" t="s">
        <v>371</v>
      </c>
      <c r="Z123" s="30" t="s">
        <v>371</v>
      </c>
      <c r="AA123" s="30" t="s">
        <v>1115</v>
      </c>
    </row>
    <row r="124" spans="1:27" x14ac:dyDescent="0.3">
      <c r="A124" t="s">
        <v>1116</v>
      </c>
      <c r="B124" s="26" t="s">
        <v>1117</v>
      </c>
      <c r="C124" s="30" t="s">
        <v>371</v>
      </c>
      <c r="D124" s="30" t="s">
        <v>371</v>
      </c>
      <c r="E124" s="30" t="s">
        <v>371</v>
      </c>
      <c r="F124" s="30" t="s">
        <v>1118</v>
      </c>
      <c r="G124" s="30" t="s">
        <v>1119</v>
      </c>
      <c r="H124" s="30" t="s">
        <v>1120</v>
      </c>
      <c r="I124" s="30" t="s">
        <v>1121</v>
      </c>
      <c r="J124" s="30" t="s">
        <v>1122</v>
      </c>
      <c r="K124" s="30" t="s">
        <v>1123</v>
      </c>
      <c r="L124" s="30" t="s">
        <v>1124</v>
      </c>
      <c r="M124" s="30" t="s">
        <v>1125</v>
      </c>
      <c r="N124" s="30" t="s">
        <v>1126</v>
      </c>
      <c r="O124" s="30" t="s">
        <v>1127</v>
      </c>
      <c r="P124" s="30" t="s">
        <v>1128</v>
      </c>
      <c r="Q124" s="30" t="s">
        <v>1129</v>
      </c>
      <c r="R124" s="30" t="s">
        <v>1130</v>
      </c>
      <c r="S124" s="30" t="s">
        <v>371</v>
      </c>
      <c r="T124" s="30" t="s">
        <v>1131</v>
      </c>
      <c r="U124" s="30" t="s">
        <v>1132</v>
      </c>
      <c r="V124" s="30" t="s">
        <v>1133</v>
      </c>
      <c r="W124" s="30" t="s">
        <v>371</v>
      </c>
      <c r="X124" s="30" t="s">
        <v>371</v>
      </c>
      <c r="Y124" s="30" t="s">
        <v>371</v>
      </c>
      <c r="Z124" s="30" t="s">
        <v>371</v>
      </c>
      <c r="AA124" s="30" t="s">
        <v>1134</v>
      </c>
    </row>
    <row r="125" spans="1:27" x14ac:dyDescent="0.3">
      <c r="A125" t="s">
        <v>1135</v>
      </c>
      <c r="B125" s="26" t="s">
        <v>1136</v>
      </c>
      <c r="C125" s="30" t="s">
        <v>371</v>
      </c>
      <c r="D125" s="30" t="s">
        <v>371</v>
      </c>
      <c r="E125" s="30" t="s">
        <v>1137</v>
      </c>
      <c r="F125" s="30" t="s">
        <v>371</v>
      </c>
      <c r="G125" s="30" t="s">
        <v>371</v>
      </c>
      <c r="H125" s="30" t="s">
        <v>371</v>
      </c>
      <c r="I125" s="30" t="s">
        <v>371</v>
      </c>
      <c r="J125" s="30" t="s">
        <v>371</v>
      </c>
      <c r="K125" s="30" t="s">
        <v>371</v>
      </c>
      <c r="L125" s="30" t="s">
        <v>1138</v>
      </c>
      <c r="M125" s="30" t="s">
        <v>1139</v>
      </c>
      <c r="N125" s="30" t="s">
        <v>1140</v>
      </c>
      <c r="O125" s="30" t="s">
        <v>1141</v>
      </c>
      <c r="P125" s="30" t="s">
        <v>371</v>
      </c>
      <c r="Q125" s="30" t="s">
        <v>371</v>
      </c>
      <c r="R125" s="30" t="s">
        <v>1142</v>
      </c>
      <c r="S125" s="30" t="s">
        <v>1143</v>
      </c>
      <c r="T125" s="30" t="s">
        <v>371</v>
      </c>
      <c r="U125" s="30" t="s">
        <v>1144</v>
      </c>
      <c r="V125" s="30" t="s">
        <v>371</v>
      </c>
      <c r="W125" s="30" t="s">
        <v>371</v>
      </c>
      <c r="X125" s="30" t="s">
        <v>371</v>
      </c>
      <c r="Y125" s="30" t="s">
        <v>371</v>
      </c>
      <c r="Z125" s="30" t="s">
        <v>371</v>
      </c>
      <c r="AA125" s="30" t="s">
        <v>1145</v>
      </c>
    </row>
    <row r="126" spans="1:27" x14ac:dyDescent="0.3">
      <c r="A126" t="s">
        <v>1146</v>
      </c>
      <c r="B126" s="26" t="s">
        <v>1147</v>
      </c>
      <c r="C126" s="30" t="s">
        <v>371</v>
      </c>
      <c r="D126" s="30" t="s">
        <v>371</v>
      </c>
      <c r="E126" s="30" t="s">
        <v>371</v>
      </c>
      <c r="F126" s="30" t="s">
        <v>371</v>
      </c>
      <c r="G126" s="30" t="s">
        <v>371</v>
      </c>
      <c r="H126" s="30" t="s">
        <v>371</v>
      </c>
      <c r="I126" s="30" t="s">
        <v>371</v>
      </c>
      <c r="J126" s="30" t="s">
        <v>371</v>
      </c>
      <c r="K126" s="30" t="s">
        <v>1148</v>
      </c>
      <c r="L126" s="30" t="s">
        <v>1149</v>
      </c>
      <c r="M126" s="30" t="s">
        <v>1150</v>
      </c>
      <c r="N126" s="30" t="s">
        <v>1151</v>
      </c>
      <c r="O126" s="30" t="s">
        <v>1152</v>
      </c>
      <c r="P126" s="30" t="s">
        <v>1153</v>
      </c>
      <c r="Q126" s="30" t="s">
        <v>1154</v>
      </c>
      <c r="R126" s="30" t="s">
        <v>371</v>
      </c>
      <c r="S126" s="30" t="s">
        <v>1155</v>
      </c>
      <c r="T126" s="30" t="s">
        <v>371</v>
      </c>
      <c r="U126" s="30" t="s">
        <v>371</v>
      </c>
      <c r="V126" s="30" t="s">
        <v>371</v>
      </c>
      <c r="W126" s="30" t="s">
        <v>371</v>
      </c>
      <c r="X126" s="30" t="s">
        <v>371</v>
      </c>
      <c r="Y126" s="30" t="s">
        <v>371</v>
      </c>
      <c r="Z126" s="30" t="s">
        <v>371</v>
      </c>
      <c r="AA126" s="30" t="s">
        <v>371</v>
      </c>
    </row>
    <row r="127" spans="1:27" x14ac:dyDescent="0.3">
      <c r="A127" t="s">
        <v>142</v>
      </c>
      <c r="B127" s="26" t="s">
        <v>143</v>
      </c>
      <c r="C127" s="30" t="s">
        <v>371</v>
      </c>
      <c r="D127" s="30" t="s">
        <v>371</v>
      </c>
      <c r="E127" s="30" t="s">
        <v>371</v>
      </c>
      <c r="F127" s="30" t="s">
        <v>371</v>
      </c>
      <c r="G127" s="30" t="s">
        <v>371</v>
      </c>
      <c r="H127" s="30" t="s">
        <v>371</v>
      </c>
      <c r="I127" s="30" t="s">
        <v>371</v>
      </c>
      <c r="J127" s="30" t="s">
        <v>371</v>
      </c>
      <c r="K127" s="30" t="s">
        <v>1156</v>
      </c>
      <c r="L127" s="30" t="s">
        <v>371</v>
      </c>
      <c r="M127" s="30" t="s">
        <v>371</v>
      </c>
      <c r="N127" s="30" t="s">
        <v>371</v>
      </c>
      <c r="O127" s="30" t="s">
        <v>1157</v>
      </c>
      <c r="P127" s="30" t="s">
        <v>371</v>
      </c>
      <c r="Q127" s="30" t="s">
        <v>371</v>
      </c>
      <c r="R127" s="30" t="s">
        <v>371</v>
      </c>
      <c r="S127" s="30" t="s">
        <v>371</v>
      </c>
      <c r="T127" s="30" t="s">
        <v>371</v>
      </c>
      <c r="U127" s="30" t="s">
        <v>371</v>
      </c>
      <c r="V127" s="30" t="s">
        <v>371</v>
      </c>
      <c r="W127" s="30" t="s">
        <v>371</v>
      </c>
      <c r="X127" s="30" t="s">
        <v>371</v>
      </c>
      <c r="Y127" s="30" t="s">
        <v>371</v>
      </c>
      <c r="Z127" s="30" t="s">
        <v>371</v>
      </c>
      <c r="AA127" s="30" t="s">
        <v>371</v>
      </c>
    </row>
    <row r="128" spans="1:27" x14ac:dyDescent="0.3">
      <c r="A128" t="s">
        <v>1158</v>
      </c>
      <c r="B128" s="26" t="s">
        <v>1159</v>
      </c>
      <c r="C128" s="30" t="s">
        <v>371</v>
      </c>
      <c r="D128" s="30" t="s">
        <v>371</v>
      </c>
      <c r="E128" s="30" t="s">
        <v>371</v>
      </c>
      <c r="F128" s="30" t="s">
        <v>371</v>
      </c>
      <c r="G128" s="30" t="s">
        <v>371</v>
      </c>
      <c r="H128" s="30" t="s">
        <v>371</v>
      </c>
      <c r="I128" s="30" t="s">
        <v>371</v>
      </c>
      <c r="J128" s="30" t="s">
        <v>371</v>
      </c>
      <c r="K128" s="30" t="s">
        <v>371</v>
      </c>
      <c r="L128" s="30" t="s">
        <v>371</v>
      </c>
      <c r="M128" s="30" t="s">
        <v>371</v>
      </c>
      <c r="N128" s="30" t="s">
        <v>371</v>
      </c>
      <c r="O128" s="30" t="s">
        <v>371</v>
      </c>
      <c r="P128" s="30" t="s">
        <v>371</v>
      </c>
      <c r="Q128" s="30" t="s">
        <v>371</v>
      </c>
      <c r="R128" s="30" t="s">
        <v>371</v>
      </c>
      <c r="S128" s="30" t="s">
        <v>371</v>
      </c>
      <c r="T128" s="30" t="s">
        <v>371</v>
      </c>
      <c r="U128" s="30" t="s">
        <v>1160</v>
      </c>
      <c r="V128" s="30" t="s">
        <v>371</v>
      </c>
      <c r="W128" s="30" t="s">
        <v>371</v>
      </c>
      <c r="X128" s="30" t="s">
        <v>371</v>
      </c>
      <c r="Y128" s="30" t="s">
        <v>371</v>
      </c>
      <c r="Z128" s="30" t="s">
        <v>371</v>
      </c>
      <c r="AA128" s="30" t="s">
        <v>371</v>
      </c>
    </row>
    <row r="129" spans="1:27" x14ac:dyDescent="0.3">
      <c r="A129" t="s">
        <v>1161</v>
      </c>
      <c r="B129" s="26" t="s">
        <v>1162</v>
      </c>
      <c r="C129" s="30" t="s">
        <v>371</v>
      </c>
      <c r="D129" s="30" t="s">
        <v>371</v>
      </c>
      <c r="E129" s="30" t="s">
        <v>371</v>
      </c>
      <c r="F129" s="30" t="s">
        <v>371</v>
      </c>
      <c r="G129" s="30" t="s">
        <v>371</v>
      </c>
      <c r="H129" s="30" t="s">
        <v>371</v>
      </c>
      <c r="I129" s="30" t="s">
        <v>371</v>
      </c>
      <c r="J129" s="30" t="s">
        <v>371</v>
      </c>
      <c r="K129" s="30" t="s">
        <v>371</v>
      </c>
      <c r="L129" s="30" t="s">
        <v>371</v>
      </c>
      <c r="M129" s="30" t="s">
        <v>371</v>
      </c>
      <c r="N129" s="30" t="s">
        <v>371</v>
      </c>
      <c r="O129" s="30" t="s">
        <v>371</v>
      </c>
      <c r="P129" s="30" t="s">
        <v>371</v>
      </c>
      <c r="Q129" s="30" t="s">
        <v>371</v>
      </c>
      <c r="R129" s="30" t="s">
        <v>371</v>
      </c>
      <c r="S129" s="30" t="s">
        <v>371</v>
      </c>
      <c r="T129" s="30" t="s">
        <v>371</v>
      </c>
      <c r="U129" s="30" t="s">
        <v>1163</v>
      </c>
      <c r="V129" s="30" t="s">
        <v>371</v>
      </c>
      <c r="W129" s="30" t="s">
        <v>371</v>
      </c>
      <c r="X129" s="30" t="s">
        <v>371</v>
      </c>
      <c r="Y129" s="30" t="s">
        <v>371</v>
      </c>
      <c r="Z129" s="30" t="s">
        <v>371</v>
      </c>
      <c r="AA129" s="30" t="s">
        <v>371</v>
      </c>
    </row>
    <row r="130" spans="1:27" x14ac:dyDescent="0.3">
      <c r="A130" t="s">
        <v>1164</v>
      </c>
      <c r="B130" s="26" t="s">
        <v>1165</v>
      </c>
      <c r="C130" s="30" t="s">
        <v>371</v>
      </c>
      <c r="D130" s="30" t="s">
        <v>371</v>
      </c>
      <c r="E130" s="30" t="s">
        <v>371</v>
      </c>
      <c r="F130" s="30" t="s">
        <v>371</v>
      </c>
      <c r="G130" s="30" t="s">
        <v>371</v>
      </c>
      <c r="H130" s="30" t="s">
        <v>371</v>
      </c>
      <c r="I130" s="30" t="s">
        <v>371</v>
      </c>
      <c r="J130" s="30" t="s">
        <v>371</v>
      </c>
      <c r="K130" s="30" t="s">
        <v>371</v>
      </c>
      <c r="L130" s="30" t="s">
        <v>1166</v>
      </c>
      <c r="M130" s="30" t="s">
        <v>1167</v>
      </c>
      <c r="N130" s="30" t="s">
        <v>1168</v>
      </c>
      <c r="O130" s="30" t="s">
        <v>1169</v>
      </c>
      <c r="P130" s="30" t="s">
        <v>1170</v>
      </c>
      <c r="Q130" s="30" t="s">
        <v>1171</v>
      </c>
      <c r="R130" s="30" t="s">
        <v>1172</v>
      </c>
      <c r="S130" s="30" t="s">
        <v>1173</v>
      </c>
      <c r="T130" s="30" t="s">
        <v>371</v>
      </c>
      <c r="U130" s="30" t="s">
        <v>371</v>
      </c>
      <c r="V130" s="30" t="s">
        <v>371</v>
      </c>
      <c r="W130" s="30" t="s">
        <v>371</v>
      </c>
      <c r="X130" s="30" t="s">
        <v>371</v>
      </c>
      <c r="Y130" s="30" t="s">
        <v>371</v>
      </c>
      <c r="Z130" s="30" t="s">
        <v>371</v>
      </c>
      <c r="AA130" s="30" t="s">
        <v>1174</v>
      </c>
    </row>
    <row r="131" spans="1:27" x14ac:dyDescent="0.3">
      <c r="A131" t="s">
        <v>144</v>
      </c>
      <c r="B131" s="26" t="s">
        <v>145</v>
      </c>
      <c r="C131" s="30" t="s">
        <v>371</v>
      </c>
      <c r="D131" s="30" t="s">
        <v>371</v>
      </c>
      <c r="E131" s="30" t="s">
        <v>371</v>
      </c>
      <c r="F131" s="30" t="s">
        <v>371</v>
      </c>
      <c r="G131" s="30" t="s">
        <v>1175</v>
      </c>
      <c r="H131" s="30" t="s">
        <v>1176</v>
      </c>
      <c r="I131" s="30" t="s">
        <v>371</v>
      </c>
      <c r="J131" s="30" t="s">
        <v>1177</v>
      </c>
      <c r="K131" s="30" t="s">
        <v>371</v>
      </c>
      <c r="L131" s="30" t="s">
        <v>371</v>
      </c>
      <c r="M131" s="30" t="s">
        <v>371</v>
      </c>
      <c r="N131" s="30" t="s">
        <v>1178</v>
      </c>
      <c r="O131" s="30" t="s">
        <v>371</v>
      </c>
      <c r="P131" s="30" t="s">
        <v>371</v>
      </c>
      <c r="Q131" s="30" t="s">
        <v>371</v>
      </c>
      <c r="R131" s="30" t="s">
        <v>371</v>
      </c>
      <c r="S131" s="30" t="s">
        <v>1179</v>
      </c>
      <c r="T131" s="30" t="s">
        <v>1180</v>
      </c>
      <c r="U131" s="30" t="s">
        <v>371</v>
      </c>
      <c r="V131" s="30" t="s">
        <v>371</v>
      </c>
      <c r="W131" s="30" t="s">
        <v>1181</v>
      </c>
      <c r="X131" s="30" t="s">
        <v>371</v>
      </c>
      <c r="Y131" s="30" t="s">
        <v>371</v>
      </c>
      <c r="Z131" s="30" t="s">
        <v>371</v>
      </c>
      <c r="AA131" s="30" t="s">
        <v>1182</v>
      </c>
    </row>
    <row r="132" spans="1:27" x14ac:dyDescent="0.3">
      <c r="A132" t="s">
        <v>1183</v>
      </c>
      <c r="B132" s="26" t="s">
        <v>1184</v>
      </c>
      <c r="C132" s="30" t="s">
        <v>371</v>
      </c>
      <c r="D132" s="30" t="s">
        <v>371</v>
      </c>
      <c r="E132" s="30" t="s">
        <v>371</v>
      </c>
      <c r="F132" s="30" t="s">
        <v>371</v>
      </c>
      <c r="G132" s="30" t="s">
        <v>371</v>
      </c>
      <c r="H132" s="30" t="s">
        <v>371</v>
      </c>
      <c r="I132" s="30" t="s">
        <v>371</v>
      </c>
      <c r="J132" s="30" t="s">
        <v>1185</v>
      </c>
      <c r="K132" s="30" t="s">
        <v>1186</v>
      </c>
      <c r="L132" s="30" t="s">
        <v>371</v>
      </c>
      <c r="M132" s="30" t="s">
        <v>371</v>
      </c>
      <c r="N132" s="30" t="s">
        <v>371</v>
      </c>
      <c r="O132" s="30" t="s">
        <v>371</v>
      </c>
      <c r="P132" s="30" t="s">
        <v>371</v>
      </c>
      <c r="Q132" s="30" t="s">
        <v>371</v>
      </c>
      <c r="R132" s="30" t="s">
        <v>371</v>
      </c>
      <c r="S132" s="30" t="s">
        <v>371</v>
      </c>
      <c r="T132" s="30" t="s">
        <v>371</v>
      </c>
      <c r="U132" s="30" t="s">
        <v>371</v>
      </c>
      <c r="V132" s="30" t="s">
        <v>371</v>
      </c>
      <c r="W132" s="30" t="s">
        <v>371</v>
      </c>
      <c r="X132" s="30" t="s">
        <v>371</v>
      </c>
      <c r="Y132" s="30" t="s">
        <v>371</v>
      </c>
      <c r="Z132" s="30" t="s">
        <v>371</v>
      </c>
      <c r="AA132" s="30" t="s">
        <v>371</v>
      </c>
    </row>
    <row r="133" spans="1:27" x14ac:dyDescent="0.3">
      <c r="A133" t="s">
        <v>146</v>
      </c>
      <c r="B133" s="26" t="s">
        <v>147</v>
      </c>
      <c r="C133" s="30" t="s">
        <v>371</v>
      </c>
      <c r="D133" s="30" t="s">
        <v>371</v>
      </c>
      <c r="E133" s="30" t="s">
        <v>371</v>
      </c>
      <c r="F133" s="30" t="s">
        <v>371</v>
      </c>
      <c r="G133" s="30" t="s">
        <v>371</v>
      </c>
      <c r="H133" s="30" t="s">
        <v>371</v>
      </c>
      <c r="I133" s="30" t="s">
        <v>371</v>
      </c>
      <c r="J133" s="30" t="s">
        <v>371</v>
      </c>
      <c r="K133" s="30" t="s">
        <v>1187</v>
      </c>
      <c r="L133" s="30" t="s">
        <v>1188</v>
      </c>
      <c r="M133" s="30" t="s">
        <v>1189</v>
      </c>
      <c r="N133" s="30" t="s">
        <v>371</v>
      </c>
      <c r="O133" s="30" t="s">
        <v>371</v>
      </c>
      <c r="P133" s="30" t="s">
        <v>371</v>
      </c>
      <c r="Q133" s="30" t="s">
        <v>371</v>
      </c>
      <c r="R133" s="30" t="s">
        <v>371</v>
      </c>
      <c r="S133" s="30" t="s">
        <v>371</v>
      </c>
      <c r="T133" s="30" t="s">
        <v>371</v>
      </c>
      <c r="U133" s="30" t="s">
        <v>371</v>
      </c>
      <c r="V133" s="30" t="s">
        <v>371</v>
      </c>
      <c r="W133" s="30" t="s">
        <v>371</v>
      </c>
      <c r="X133" s="30" t="s">
        <v>371</v>
      </c>
      <c r="Y133" s="30" t="s">
        <v>371</v>
      </c>
      <c r="Z133" s="30" t="s">
        <v>371</v>
      </c>
      <c r="AA133" s="30" t="s">
        <v>371</v>
      </c>
    </row>
    <row r="134" spans="1:27" x14ac:dyDescent="0.3">
      <c r="A134" t="s">
        <v>148</v>
      </c>
      <c r="B134" s="26" t="s">
        <v>149</v>
      </c>
      <c r="C134" s="30" t="s">
        <v>371</v>
      </c>
      <c r="D134" s="30" t="s">
        <v>371</v>
      </c>
      <c r="E134" s="30" t="s">
        <v>371</v>
      </c>
      <c r="F134" s="30" t="s">
        <v>1190</v>
      </c>
      <c r="G134" s="30" t="s">
        <v>1191</v>
      </c>
      <c r="H134" s="30" t="s">
        <v>371</v>
      </c>
      <c r="I134" s="30" t="s">
        <v>371</v>
      </c>
      <c r="J134" s="30" t="s">
        <v>371</v>
      </c>
      <c r="K134" s="30" t="s">
        <v>371</v>
      </c>
      <c r="L134" s="30" t="s">
        <v>371</v>
      </c>
      <c r="M134" s="30" t="s">
        <v>371</v>
      </c>
      <c r="N134" s="30" t="s">
        <v>371</v>
      </c>
      <c r="O134" s="30" t="s">
        <v>371</v>
      </c>
      <c r="P134" s="30" t="s">
        <v>371</v>
      </c>
      <c r="Q134" s="30" t="s">
        <v>371</v>
      </c>
      <c r="R134" s="30" t="s">
        <v>371</v>
      </c>
      <c r="S134" s="30" t="s">
        <v>371</v>
      </c>
      <c r="T134" s="30" t="s">
        <v>371</v>
      </c>
      <c r="U134" s="30" t="s">
        <v>371</v>
      </c>
      <c r="V134" s="30" t="s">
        <v>371</v>
      </c>
      <c r="W134" s="30" t="s">
        <v>371</v>
      </c>
      <c r="X134" s="30" t="s">
        <v>371</v>
      </c>
      <c r="Y134" s="30" t="s">
        <v>371</v>
      </c>
      <c r="Z134" s="30" t="s">
        <v>371</v>
      </c>
      <c r="AA134" s="30" t="s">
        <v>1192</v>
      </c>
    </row>
    <row r="135" spans="1:27" x14ac:dyDescent="0.3">
      <c r="A135" t="s">
        <v>150</v>
      </c>
      <c r="B135" s="26" t="s">
        <v>151</v>
      </c>
      <c r="C135" s="30" t="s">
        <v>371</v>
      </c>
      <c r="D135" s="30" t="s">
        <v>371</v>
      </c>
      <c r="E135" s="30" t="s">
        <v>371</v>
      </c>
      <c r="F135" s="30" t="s">
        <v>371</v>
      </c>
      <c r="G135" s="30" t="s">
        <v>371</v>
      </c>
      <c r="H135" s="30" t="s">
        <v>371</v>
      </c>
      <c r="I135" s="30" t="s">
        <v>371</v>
      </c>
      <c r="J135" s="30" t="s">
        <v>371</v>
      </c>
      <c r="K135" s="30" t="s">
        <v>898</v>
      </c>
      <c r="L135" s="30" t="s">
        <v>371</v>
      </c>
      <c r="M135" s="30" t="s">
        <v>371</v>
      </c>
      <c r="N135" s="30" t="s">
        <v>371</v>
      </c>
      <c r="O135" s="30" t="s">
        <v>371</v>
      </c>
      <c r="P135" s="30" t="s">
        <v>371</v>
      </c>
      <c r="Q135" s="30" t="s">
        <v>371</v>
      </c>
      <c r="R135" s="30" t="s">
        <v>371</v>
      </c>
      <c r="S135" s="30" t="s">
        <v>371</v>
      </c>
      <c r="T135" s="30" t="s">
        <v>371</v>
      </c>
      <c r="U135" s="30" t="s">
        <v>371</v>
      </c>
      <c r="V135" s="30" t="s">
        <v>371</v>
      </c>
      <c r="W135" s="30" t="s">
        <v>371</v>
      </c>
      <c r="X135" s="30" t="s">
        <v>371</v>
      </c>
      <c r="Y135" s="30" t="s">
        <v>371</v>
      </c>
      <c r="Z135" s="30" t="s">
        <v>371</v>
      </c>
      <c r="AA135" s="30" t="s">
        <v>371</v>
      </c>
    </row>
    <row r="136" spans="1:27" x14ac:dyDescent="0.3">
      <c r="A136" t="s">
        <v>1193</v>
      </c>
      <c r="B136" s="26" t="s">
        <v>1194</v>
      </c>
      <c r="C136" s="30" t="s">
        <v>371</v>
      </c>
      <c r="D136" s="30" t="s">
        <v>371</v>
      </c>
      <c r="E136" s="30" t="s">
        <v>1195</v>
      </c>
      <c r="F136" s="30" t="s">
        <v>1196</v>
      </c>
      <c r="G136" s="30" t="s">
        <v>371</v>
      </c>
      <c r="H136" s="30" t="s">
        <v>371</v>
      </c>
      <c r="I136" s="30" t="s">
        <v>371</v>
      </c>
      <c r="J136" s="30" t="s">
        <v>371</v>
      </c>
      <c r="K136" s="30" t="s">
        <v>371</v>
      </c>
      <c r="L136" s="30" t="s">
        <v>371</v>
      </c>
      <c r="M136" s="30" t="s">
        <v>371</v>
      </c>
      <c r="N136" s="30" t="s">
        <v>371</v>
      </c>
      <c r="O136" s="30" t="s">
        <v>371</v>
      </c>
      <c r="P136" s="30" t="s">
        <v>371</v>
      </c>
      <c r="Q136" s="30" t="s">
        <v>371</v>
      </c>
      <c r="R136" s="30" t="s">
        <v>371</v>
      </c>
      <c r="S136" s="30" t="s">
        <v>371</v>
      </c>
      <c r="T136" s="30" t="s">
        <v>371</v>
      </c>
      <c r="U136" s="30" t="s">
        <v>371</v>
      </c>
      <c r="V136" s="30" t="s">
        <v>371</v>
      </c>
      <c r="W136" s="30" t="s">
        <v>371</v>
      </c>
      <c r="X136" s="30" t="s">
        <v>371</v>
      </c>
      <c r="Y136" s="30" t="s">
        <v>371</v>
      </c>
      <c r="Z136" s="30" t="s">
        <v>371</v>
      </c>
      <c r="AA136" s="30" t="s">
        <v>371</v>
      </c>
    </row>
    <row r="137" spans="1:27" x14ac:dyDescent="0.3">
      <c r="A137" t="s">
        <v>1197</v>
      </c>
      <c r="B137" s="26" t="s">
        <v>1198</v>
      </c>
      <c r="C137" s="30" t="s">
        <v>371</v>
      </c>
      <c r="D137" s="30" t="s">
        <v>371</v>
      </c>
      <c r="E137" s="30" t="s">
        <v>371</v>
      </c>
      <c r="F137" s="30" t="s">
        <v>371</v>
      </c>
      <c r="G137" s="30" t="s">
        <v>1199</v>
      </c>
      <c r="H137" s="30" t="s">
        <v>371</v>
      </c>
      <c r="I137" s="30" t="s">
        <v>371</v>
      </c>
      <c r="J137" s="30" t="s">
        <v>371</v>
      </c>
      <c r="K137" s="30" t="s">
        <v>371</v>
      </c>
      <c r="L137" s="30" t="s">
        <v>371</v>
      </c>
      <c r="M137" s="30" t="s">
        <v>371</v>
      </c>
      <c r="N137" s="30" t="s">
        <v>371</v>
      </c>
      <c r="O137" s="30" t="s">
        <v>371</v>
      </c>
      <c r="P137" s="30" t="s">
        <v>371</v>
      </c>
      <c r="Q137" s="30" t="s">
        <v>1200</v>
      </c>
      <c r="R137" s="30" t="s">
        <v>371</v>
      </c>
      <c r="S137" s="30" t="s">
        <v>371</v>
      </c>
      <c r="T137" s="30" t="s">
        <v>371</v>
      </c>
      <c r="U137" s="30" t="s">
        <v>371</v>
      </c>
      <c r="V137" s="30" t="s">
        <v>371</v>
      </c>
      <c r="W137" s="30" t="s">
        <v>371</v>
      </c>
      <c r="X137" s="30" t="s">
        <v>371</v>
      </c>
      <c r="Y137" s="30" t="s">
        <v>371</v>
      </c>
      <c r="Z137" s="30" t="s">
        <v>371</v>
      </c>
      <c r="AA137" s="30" t="s">
        <v>371</v>
      </c>
    </row>
    <row r="138" spans="1:27" x14ac:dyDescent="0.3">
      <c r="A138" t="s">
        <v>152</v>
      </c>
      <c r="B138" s="26" t="s">
        <v>153</v>
      </c>
      <c r="C138" s="30" t="s">
        <v>371</v>
      </c>
      <c r="D138" s="30" t="s">
        <v>371</v>
      </c>
      <c r="E138" s="30" t="s">
        <v>371</v>
      </c>
      <c r="F138" s="30" t="s">
        <v>371</v>
      </c>
      <c r="G138" s="30" t="s">
        <v>371</v>
      </c>
      <c r="H138" s="30" t="s">
        <v>371</v>
      </c>
      <c r="I138" s="30" t="s">
        <v>371</v>
      </c>
      <c r="J138" s="30" t="s">
        <v>371</v>
      </c>
      <c r="K138" s="30" t="s">
        <v>1201</v>
      </c>
      <c r="L138" s="30" t="s">
        <v>1202</v>
      </c>
      <c r="M138" s="30" t="s">
        <v>1203</v>
      </c>
      <c r="N138" s="30" t="s">
        <v>371</v>
      </c>
      <c r="O138" s="30" t="s">
        <v>371</v>
      </c>
      <c r="P138" s="30" t="s">
        <v>371</v>
      </c>
      <c r="Q138" s="30" t="s">
        <v>371</v>
      </c>
      <c r="R138" s="30" t="s">
        <v>371</v>
      </c>
      <c r="S138" s="30" t="s">
        <v>371</v>
      </c>
      <c r="T138" s="30" t="s">
        <v>371</v>
      </c>
      <c r="U138" s="30" t="s">
        <v>371</v>
      </c>
      <c r="V138" s="30" t="s">
        <v>371</v>
      </c>
      <c r="W138" s="30" t="s">
        <v>371</v>
      </c>
      <c r="X138" s="30" t="s">
        <v>371</v>
      </c>
      <c r="Y138" s="30" t="s">
        <v>371</v>
      </c>
      <c r="Z138" s="30" t="s">
        <v>371</v>
      </c>
      <c r="AA138" s="30" t="s">
        <v>371</v>
      </c>
    </row>
    <row r="139" spans="1:27" x14ac:dyDescent="0.3">
      <c r="A139" t="s">
        <v>1204</v>
      </c>
      <c r="B139" s="26" t="s">
        <v>1205</v>
      </c>
      <c r="C139" s="30" t="s">
        <v>371</v>
      </c>
      <c r="D139" s="30" t="s">
        <v>371</v>
      </c>
      <c r="E139" s="30" t="s">
        <v>371</v>
      </c>
      <c r="F139" s="30" t="s">
        <v>371</v>
      </c>
      <c r="G139" s="30" t="s">
        <v>371</v>
      </c>
      <c r="H139" s="30" t="s">
        <v>371</v>
      </c>
      <c r="I139" s="30" t="s">
        <v>371</v>
      </c>
      <c r="J139" s="30" t="s">
        <v>371</v>
      </c>
      <c r="K139" s="30" t="s">
        <v>371</v>
      </c>
      <c r="L139" s="30" t="s">
        <v>371</v>
      </c>
      <c r="M139" s="30" t="s">
        <v>371</v>
      </c>
      <c r="N139" s="30" t="s">
        <v>371</v>
      </c>
      <c r="O139" s="30" t="s">
        <v>371</v>
      </c>
      <c r="P139" s="30" t="s">
        <v>371</v>
      </c>
      <c r="Q139" s="30" t="s">
        <v>371</v>
      </c>
      <c r="R139" s="30" t="s">
        <v>371</v>
      </c>
      <c r="S139" s="30" t="s">
        <v>371</v>
      </c>
      <c r="T139" s="30" t="s">
        <v>371</v>
      </c>
      <c r="U139" s="30" t="s">
        <v>371</v>
      </c>
      <c r="V139" s="30" t="s">
        <v>371</v>
      </c>
      <c r="W139" s="30" t="s">
        <v>371</v>
      </c>
      <c r="X139" s="30" t="s">
        <v>1206</v>
      </c>
      <c r="Y139" s="30" t="s">
        <v>371</v>
      </c>
      <c r="Z139" s="30" t="s">
        <v>1207</v>
      </c>
      <c r="AA139" s="30" t="s">
        <v>1208</v>
      </c>
    </row>
    <row r="140" spans="1:27" x14ac:dyDescent="0.3">
      <c r="A140" t="s">
        <v>1209</v>
      </c>
      <c r="B140" s="26" t="s">
        <v>1210</v>
      </c>
      <c r="C140" s="30" t="s">
        <v>371</v>
      </c>
      <c r="D140" s="30" t="s">
        <v>371</v>
      </c>
      <c r="E140" s="30" t="s">
        <v>371</v>
      </c>
      <c r="F140" s="30" t="s">
        <v>1211</v>
      </c>
      <c r="G140" s="30" t="s">
        <v>371</v>
      </c>
      <c r="H140" s="30" t="s">
        <v>371</v>
      </c>
      <c r="I140" s="30" t="s">
        <v>371</v>
      </c>
      <c r="J140" s="30" t="s">
        <v>371</v>
      </c>
      <c r="K140" s="30" t="s">
        <v>371</v>
      </c>
      <c r="L140" s="30" t="s">
        <v>371</v>
      </c>
      <c r="M140" s="30" t="s">
        <v>371</v>
      </c>
      <c r="N140" s="30" t="s">
        <v>371</v>
      </c>
      <c r="O140" s="30" t="s">
        <v>371</v>
      </c>
      <c r="P140" s="30" t="s">
        <v>371</v>
      </c>
      <c r="Q140" s="30" t="s">
        <v>371</v>
      </c>
      <c r="R140" s="30" t="s">
        <v>371</v>
      </c>
      <c r="S140" s="30" t="s">
        <v>371</v>
      </c>
      <c r="T140" s="30" t="s">
        <v>371</v>
      </c>
      <c r="U140" s="30" t="s">
        <v>371</v>
      </c>
      <c r="V140" s="30" t="s">
        <v>371</v>
      </c>
      <c r="W140" s="30" t="s">
        <v>371</v>
      </c>
      <c r="X140" s="30" t="s">
        <v>371</v>
      </c>
      <c r="Y140" s="30" t="s">
        <v>371</v>
      </c>
      <c r="Z140" s="30" t="s">
        <v>371</v>
      </c>
      <c r="AA140" s="30" t="s">
        <v>371</v>
      </c>
    </row>
    <row r="141" spans="1:27" x14ac:dyDescent="0.3">
      <c r="A141" t="s">
        <v>1212</v>
      </c>
      <c r="B141" s="26" t="s">
        <v>1213</v>
      </c>
      <c r="C141" s="30" t="s">
        <v>371</v>
      </c>
      <c r="D141" s="30" t="s">
        <v>371</v>
      </c>
      <c r="E141" s="30" t="s">
        <v>371</v>
      </c>
      <c r="F141" s="30" t="s">
        <v>371</v>
      </c>
      <c r="G141" s="30" t="s">
        <v>371</v>
      </c>
      <c r="H141" s="30" t="s">
        <v>371</v>
      </c>
      <c r="I141" s="30" t="s">
        <v>371</v>
      </c>
      <c r="J141" s="30" t="s">
        <v>371</v>
      </c>
      <c r="K141" s="30" t="s">
        <v>371</v>
      </c>
      <c r="L141" s="30" t="s">
        <v>371</v>
      </c>
      <c r="M141" s="30" t="s">
        <v>371</v>
      </c>
      <c r="N141" s="30" t="s">
        <v>371</v>
      </c>
      <c r="O141" s="30" t="s">
        <v>1214</v>
      </c>
      <c r="P141" s="30" t="s">
        <v>371</v>
      </c>
      <c r="Q141" s="30" t="s">
        <v>371</v>
      </c>
      <c r="R141" s="30" t="s">
        <v>371</v>
      </c>
      <c r="S141" s="30" t="s">
        <v>371</v>
      </c>
      <c r="T141" s="30" t="s">
        <v>371</v>
      </c>
      <c r="U141" s="30" t="s">
        <v>371</v>
      </c>
      <c r="V141" s="30" t="s">
        <v>371</v>
      </c>
      <c r="W141" s="30" t="s">
        <v>371</v>
      </c>
      <c r="X141" s="30" t="s">
        <v>371</v>
      </c>
      <c r="Y141" s="30" t="s">
        <v>371</v>
      </c>
      <c r="Z141" s="30" t="s">
        <v>371</v>
      </c>
      <c r="AA141" s="30" t="s">
        <v>371</v>
      </c>
    </row>
    <row r="142" spans="1:27" x14ac:dyDescent="0.3">
      <c r="A142" t="s">
        <v>154</v>
      </c>
      <c r="B142" s="26" t="s">
        <v>155</v>
      </c>
      <c r="C142" s="30" t="s">
        <v>371</v>
      </c>
      <c r="D142" s="30" t="s">
        <v>371</v>
      </c>
      <c r="E142" s="30" t="s">
        <v>1215</v>
      </c>
      <c r="F142" s="30" t="s">
        <v>1216</v>
      </c>
      <c r="G142" s="30" t="s">
        <v>1217</v>
      </c>
      <c r="H142" s="30" t="s">
        <v>1218</v>
      </c>
      <c r="I142" s="30" t="s">
        <v>371</v>
      </c>
      <c r="J142" s="30" t="s">
        <v>1219</v>
      </c>
      <c r="K142" s="30" t="s">
        <v>1220</v>
      </c>
      <c r="L142" s="30" t="s">
        <v>1221</v>
      </c>
      <c r="M142" s="30" t="s">
        <v>371</v>
      </c>
      <c r="N142" s="30" t="s">
        <v>371</v>
      </c>
      <c r="O142" s="30" t="s">
        <v>371</v>
      </c>
      <c r="P142" s="30" t="s">
        <v>371</v>
      </c>
      <c r="Q142" s="30" t="s">
        <v>371</v>
      </c>
      <c r="R142" s="30" t="s">
        <v>371</v>
      </c>
      <c r="S142" s="30" t="s">
        <v>371</v>
      </c>
      <c r="T142" s="30" t="s">
        <v>371</v>
      </c>
      <c r="U142" s="30" t="s">
        <v>371</v>
      </c>
      <c r="V142" s="30" t="s">
        <v>371</v>
      </c>
      <c r="W142" s="30" t="s">
        <v>371</v>
      </c>
      <c r="X142" s="30" t="s">
        <v>371</v>
      </c>
      <c r="Y142" s="30" t="s">
        <v>371</v>
      </c>
      <c r="Z142" s="30" t="s">
        <v>371</v>
      </c>
      <c r="AA142" s="30" t="s">
        <v>1222</v>
      </c>
    </row>
    <row r="143" spans="1:27" x14ac:dyDescent="0.3">
      <c r="A143" t="s">
        <v>156</v>
      </c>
      <c r="B143" s="26" t="s">
        <v>157</v>
      </c>
      <c r="C143" s="30" t="s">
        <v>371</v>
      </c>
      <c r="D143" s="30" t="s">
        <v>371</v>
      </c>
      <c r="E143" s="30" t="s">
        <v>371</v>
      </c>
      <c r="F143" s="30" t="s">
        <v>371</v>
      </c>
      <c r="G143" s="30" t="s">
        <v>371</v>
      </c>
      <c r="H143" s="30" t="s">
        <v>371</v>
      </c>
      <c r="I143" s="30" t="s">
        <v>371</v>
      </c>
      <c r="J143" s="30" t="s">
        <v>371</v>
      </c>
      <c r="K143" s="30" t="s">
        <v>1223</v>
      </c>
      <c r="L143" s="30" t="s">
        <v>1224</v>
      </c>
      <c r="M143" s="30" t="s">
        <v>1225</v>
      </c>
      <c r="N143" s="30" t="s">
        <v>1226</v>
      </c>
      <c r="O143" s="30" t="s">
        <v>599</v>
      </c>
      <c r="P143" s="30" t="s">
        <v>1227</v>
      </c>
      <c r="Q143" s="30" t="s">
        <v>1228</v>
      </c>
      <c r="R143" s="30" t="s">
        <v>1229</v>
      </c>
      <c r="S143" s="30" t="s">
        <v>1230</v>
      </c>
      <c r="T143" s="30" t="s">
        <v>371</v>
      </c>
      <c r="U143" s="30" t="s">
        <v>1231</v>
      </c>
      <c r="V143" s="30" t="s">
        <v>1232</v>
      </c>
      <c r="W143" s="30" t="s">
        <v>371</v>
      </c>
      <c r="X143" s="30" t="s">
        <v>371</v>
      </c>
      <c r="Y143" s="30" t="s">
        <v>371</v>
      </c>
      <c r="Z143" s="30" t="s">
        <v>371</v>
      </c>
      <c r="AA143" s="30" t="s">
        <v>371</v>
      </c>
    </row>
    <row r="144" spans="1:27" x14ac:dyDescent="0.3">
      <c r="A144" t="s">
        <v>1233</v>
      </c>
      <c r="B144" s="26" t="s">
        <v>1234</v>
      </c>
      <c r="C144" s="30" t="s">
        <v>371</v>
      </c>
      <c r="D144" s="30" t="s">
        <v>371</v>
      </c>
      <c r="E144" s="30" t="s">
        <v>371</v>
      </c>
      <c r="F144" s="30" t="s">
        <v>371</v>
      </c>
      <c r="G144" s="30" t="s">
        <v>371</v>
      </c>
      <c r="H144" s="30" t="s">
        <v>371</v>
      </c>
      <c r="I144" s="30" t="s">
        <v>371</v>
      </c>
      <c r="J144" s="30" t="s">
        <v>371</v>
      </c>
      <c r="K144" s="30" t="s">
        <v>371</v>
      </c>
      <c r="L144" s="30" t="s">
        <v>371</v>
      </c>
      <c r="M144" s="30" t="s">
        <v>371</v>
      </c>
      <c r="N144" s="30" t="s">
        <v>371</v>
      </c>
      <c r="O144" s="30" t="s">
        <v>371</v>
      </c>
      <c r="P144" s="30" t="s">
        <v>371</v>
      </c>
      <c r="Q144" s="30" t="s">
        <v>371</v>
      </c>
      <c r="R144" s="30" t="s">
        <v>371</v>
      </c>
      <c r="S144" s="30" t="s">
        <v>371</v>
      </c>
      <c r="T144" s="30" t="s">
        <v>371</v>
      </c>
      <c r="U144" s="30" t="s">
        <v>371</v>
      </c>
      <c r="V144" s="30" t="s">
        <v>371</v>
      </c>
      <c r="W144" s="30" t="s">
        <v>371</v>
      </c>
      <c r="X144" s="30" t="s">
        <v>371</v>
      </c>
      <c r="Y144" s="30" t="s">
        <v>371</v>
      </c>
      <c r="Z144" s="30" t="s">
        <v>371</v>
      </c>
      <c r="AA144" s="30" t="s">
        <v>1235</v>
      </c>
    </row>
    <row r="145" spans="1:27" x14ac:dyDescent="0.3">
      <c r="A145" t="s">
        <v>158</v>
      </c>
      <c r="B145" s="26" t="s">
        <v>159</v>
      </c>
      <c r="C145" s="30" t="s">
        <v>371</v>
      </c>
      <c r="D145" s="30" t="s">
        <v>371</v>
      </c>
      <c r="E145" s="30" t="s">
        <v>371</v>
      </c>
      <c r="F145" s="30" t="s">
        <v>371</v>
      </c>
      <c r="G145" s="30" t="s">
        <v>371</v>
      </c>
      <c r="H145" s="30" t="s">
        <v>371</v>
      </c>
      <c r="I145" s="30" t="s">
        <v>371</v>
      </c>
      <c r="J145" s="30" t="s">
        <v>371</v>
      </c>
      <c r="K145" s="30" t="s">
        <v>371</v>
      </c>
      <c r="L145" s="30" t="s">
        <v>371</v>
      </c>
      <c r="M145" s="30" t="s">
        <v>371</v>
      </c>
      <c r="N145" s="30" t="s">
        <v>371</v>
      </c>
      <c r="O145" s="30" t="s">
        <v>371</v>
      </c>
      <c r="P145" s="30" t="s">
        <v>371</v>
      </c>
      <c r="Q145" s="30" t="s">
        <v>371</v>
      </c>
      <c r="R145" s="30" t="s">
        <v>1236</v>
      </c>
      <c r="S145" s="30" t="s">
        <v>371</v>
      </c>
      <c r="T145" s="30" t="s">
        <v>1237</v>
      </c>
      <c r="U145" s="30" t="s">
        <v>1238</v>
      </c>
      <c r="V145" s="30" t="s">
        <v>1239</v>
      </c>
      <c r="W145" s="30" t="s">
        <v>884</v>
      </c>
      <c r="X145" s="30" t="s">
        <v>1240</v>
      </c>
      <c r="Y145" s="30" t="s">
        <v>371</v>
      </c>
      <c r="Z145" s="30" t="s">
        <v>371</v>
      </c>
      <c r="AA145" s="30" t="s">
        <v>371</v>
      </c>
    </row>
    <row r="146" spans="1:27" x14ac:dyDescent="0.3">
      <c r="A146" t="s">
        <v>1241</v>
      </c>
      <c r="B146" s="26" t="s">
        <v>1242</v>
      </c>
      <c r="C146" s="30" t="s">
        <v>371</v>
      </c>
      <c r="D146" s="30" t="s">
        <v>371</v>
      </c>
      <c r="E146" s="30" t="s">
        <v>371</v>
      </c>
      <c r="F146" s="30" t="s">
        <v>371</v>
      </c>
      <c r="G146" s="30" t="s">
        <v>371</v>
      </c>
      <c r="H146" s="30" t="s">
        <v>371</v>
      </c>
      <c r="I146" s="30" t="s">
        <v>371</v>
      </c>
      <c r="J146" s="30" t="s">
        <v>371</v>
      </c>
      <c r="K146" s="30" t="s">
        <v>371</v>
      </c>
      <c r="L146" s="30" t="s">
        <v>371</v>
      </c>
      <c r="M146" s="30" t="s">
        <v>371</v>
      </c>
      <c r="N146" s="30" t="s">
        <v>371</v>
      </c>
      <c r="O146" s="30" t="s">
        <v>371</v>
      </c>
      <c r="P146" s="30" t="s">
        <v>1243</v>
      </c>
      <c r="Q146" s="30" t="s">
        <v>371</v>
      </c>
      <c r="R146" s="30" t="s">
        <v>371</v>
      </c>
      <c r="S146" s="30" t="s">
        <v>371</v>
      </c>
      <c r="T146" s="30" t="s">
        <v>371</v>
      </c>
      <c r="U146" s="30" t="s">
        <v>371</v>
      </c>
      <c r="V146" s="30" t="s">
        <v>371</v>
      </c>
      <c r="W146" s="30" t="s">
        <v>371</v>
      </c>
      <c r="X146" s="30" t="s">
        <v>371</v>
      </c>
      <c r="Y146" s="30" t="s">
        <v>371</v>
      </c>
      <c r="Z146" s="30" t="s">
        <v>371</v>
      </c>
      <c r="AA146" s="30" t="s">
        <v>371</v>
      </c>
    </row>
    <row r="147" spans="1:27" x14ac:dyDescent="0.3">
      <c r="A147" t="s">
        <v>1244</v>
      </c>
      <c r="B147" s="26" t="s">
        <v>1245</v>
      </c>
      <c r="C147" s="30" t="s">
        <v>371</v>
      </c>
      <c r="D147" s="30" t="s">
        <v>371</v>
      </c>
      <c r="E147" s="30" t="s">
        <v>1246</v>
      </c>
      <c r="F147" s="30" t="s">
        <v>371</v>
      </c>
      <c r="G147" s="30" t="s">
        <v>371</v>
      </c>
      <c r="H147" s="30" t="s">
        <v>371</v>
      </c>
      <c r="I147" s="30" t="s">
        <v>371</v>
      </c>
      <c r="J147" s="30" t="s">
        <v>371</v>
      </c>
      <c r="K147" s="30" t="s">
        <v>371</v>
      </c>
      <c r="L147" s="30" t="s">
        <v>371</v>
      </c>
      <c r="M147" s="30" t="s">
        <v>371</v>
      </c>
      <c r="N147" s="30" t="s">
        <v>371</v>
      </c>
      <c r="O147" s="30" t="s">
        <v>371</v>
      </c>
      <c r="P147" s="30" t="s">
        <v>371</v>
      </c>
      <c r="Q147" s="30" t="s">
        <v>371</v>
      </c>
      <c r="R147" s="30" t="s">
        <v>371</v>
      </c>
      <c r="S147" s="30" t="s">
        <v>371</v>
      </c>
      <c r="T147" s="30" t="s">
        <v>371</v>
      </c>
      <c r="U147" s="30" t="s">
        <v>371</v>
      </c>
      <c r="V147" s="30" t="s">
        <v>371</v>
      </c>
      <c r="W147" s="30" t="s">
        <v>371</v>
      </c>
      <c r="X147" s="30" t="s">
        <v>371</v>
      </c>
      <c r="Y147" s="30" t="s">
        <v>371</v>
      </c>
      <c r="Z147" s="30" t="s">
        <v>371</v>
      </c>
      <c r="AA147" s="30" t="s">
        <v>1247</v>
      </c>
    </row>
    <row r="148" spans="1:27" x14ac:dyDescent="0.3">
      <c r="A148" t="s">
        <v>1248</v>
      </c>
      <c r="B148" s="26" t="s">
        <v>1249</v>
      </c>
      <c r="C148" s="30" t="s">
        <v>371</v>
      </c>
      <c r="D148" s="30" t="s">
        <v>371</v>
      </c>
      <c r="E148" s="30" t="s">
        <v>371</v>
      </c>
      <c r="F148" s="30" t="s">
        <v>371</v>
      </c>
      <c r="G148" s="30" t="s">
        <v>371</v>
      </c>
      <c r="H148" s="30" t="s">
        <v>371</v>
      </c>
      <c r="I148" s="30" t="s">
        <v>371</v>
      </c>
      <c r="J148" s="30" t="s">
        <v>371</v>
      </c>
      <c r="K148" s="30" t="s">
        <v>371</v>
      </c>
      <c r="L148" s="30" t="s">
        <v>1250</v>
      </c>
      <c r="M148" s="30" t="s">
        <v>1251</v>
      </c>
      <c r="N148" s="30" t="s">
        <v>371</v>
      </c>
      <c r="O148" s="30" t="s">
        <v>371</v>
      </c>
      <c r="P148" s="30" t="s">
        <v>371</v>
      </c>
      <c r="Q148" s="30" t="s">
        <v>371</v>
      </c>
      <c r="R148" s="30" t="s">
        <v>371</v>
      </c>
      <c r="S148" s="30" t="s">
        <v>371</v>
      </c>
      <c r="T148" s="30" t="s">
        <v>371</v>
      </c>
      <c r="U148" s="30" t="s">
        <v>371</v>
      </c>
      <c r="V148" s="30" t="s">
        <v>371</v>
      </c>
      <c r="W148" s="30" t="s">
        <v>371</v>
      </c>
      <c r="X148" s="30" t="s">
        <v>371</v>
      </c>
      <c r="Y148" s="30" t="s">
        <v>371</v>
      </c>
      <c r="Z148" s="30" t="s">
        <v>371</v>
      </c>
      <c r="AA148" s="30" t="s">
        <v>371</v>
      </c>
    </row>
    <row r="149" spans="1:27" x14ac:dyDescent="0.3">
      <c r="A149" t="s">
        <v>162</v>
      </c>
      <c r="B149" s="26" t="s">
        <v>163</v>
      </c>
      <c r="C149" s="30" t="s">
        <v>371</v>
      </c>
      <c r="D149" s="30" t="s">
        <v>371</v>
      </c>
      <c r="E149" s="30" t="s">
        <v>1252</v>
      </c>
      <c r="F149" s="30" t="s">
        <v>1253</v>
      </c>
      <c r="G149" s="30" t="s">
        <v>1254</v>
      </c>
      <c r="H149" s="30" t="s">
        <v>1255</v>
      </c>
      <c r="I149" s="30" t="s">
        <v>1256</v>
      </c>
      <c r="J149" s="30" t="s">
        <v>371</v>
      </c>
      <c r="K149" s="30" t="s">
        <v>371</v>
      </c>
      <c r="L149" s="30" t="s">
        <v>371</v>
      </c>
      <c r="M149" s="30" t="s">
        <v>371</v>
      </c>
      <c r="N149" s="30" t="s">
        <v>371</v>
      </c>
      <c r="O149" s="30" t="s">
        <v>371</v>
      </c>
      <c r="P149" s="30" t="s">
        <v>371</v>
      </c>
      <c r="Q149" s="30" t="s">
        <v>371</v>
      </c>
      <c r="R149" s="30" t="s">
        <v>371</v>
      </c>
      <c r="S149" s="30" t="s">
        <v>371</v>
      </c>
      <c r="T149" s="30" t="s">
        <v>371</v>
      </c>
      <c r="U149" s="30" t="s">
        <v>371</v>
      </c>
      <c r="V149" s="30" t="s">
        <v>371</v>
      </c>
      <c r="W149" s="30" t="s">
        <v>371</v>
      </c>
      <c r="X149" s="30" t="s">
        <v>371</v>
      </c>
      <c r="Y149" s="30" t="s">
        <v>371</v>
      </c>
      <c r="Z149" s="30" t="s">
        <v>371</v>
      </c>
      <c r="AA149" s="30" t="s">
        <v>371</v>
      </c>
    </row>
    <row r="150" spans="1:27" x14ac:dyDescent="0.3">
      <c r="A150" t="s">
        <v>1257</v>
      </c>
      <c r="B150" s="26" t="s">
        <v>1258</v>
      </c>
      <c r="C150" s="30" t="s">
        <v>371</v>
      </c>
      <c r="D150" s="30" t="s">
        <v>371</v>
      </c>
      <c r="E150" s="30" t="s">
        <v>371</v>
      </c>
      <c r="F150" s="30" t="s">
        <v>371</v>
      </c>
      <c r="G150" s="30" t="s">
        <v>371</v>
      </c>
      <c r="H150" s="30" t="s">
        <v>371</v>
      </c>
      <c r="I150" s="30" t="s">
        <v>371</v>
      </c>
      <c r="J150" s="30" t="s">
        <v>371</v>
      </c>
      <c r="K150" s="30" t="s">
        <v>371</v>
      </c>
      <c r="L150" s="30" t="s">
        <v>371</v>
      </c>
      <c r="M150" s="30" t="s">
        <v>371</v>
      </c>
      <c r="N150" s="30" t="s">
        <v>371</v>
      </c>
      <c r="O150" s="30" t="s">
        <v>371</v>
      </c>
      <c r="P150" s="30" t="s">
        <v>371</v>
      </c>
      <c r="Q150" s="30" t="s">
        <v>371</v>
      </c>
      <c r="R150" s="30" t="s">
        <v>371</v>
      </c>
      <c r="S150" s="30" t="s">
        <v>371</v>
      </c>
      <c r="T150" s="30" t="s">
        <v>1259</v>
      </c>
      <c r="U150" s="30" t="s">
        <v>371</v>
      </c>
      <c r="V150" s="30" t="s">
        <v>371</v>
      </c>
      <c r="W150" s="30" t="s">
        <v>788</v>
      </c>
      <c r="X150" s="30" t="s">
        <v>371</v>
      </c>
      <c r="Y150" s="30" t="s">
        <v>371</v>
      </c>
      <c r="Z150" s="30" t="s">
        <v>371</v>
      </c>
      <c r="AA150" s="30" t="s">
        <v>371</v>
      </c>
    </row>
    <row r="151" spans="1:27" x14ac:dyDescent="0.3">
      <c r="A151" t="s">
        <v>1260</v>
      </c>
      <c r="B151" t="s">
        <v>1261</v>
      </c>
      <c r="C151" s="30" t="s">
        <v>371</v>
      </c>
      <c r="D151" s="30" t="s">
        <v>371</v>
      </c>
      <c r="E151" s="30" t="s">
        <v>371</v>
      </c>
      <c r="F151" s="30" t="s">
        <v>371</v>
      </c>
      <c r="G151" s="30" t="s">
        <v>371</v>
      </c>
      <c r="H151" s="30" t="s">
        <v>371</v>
      </c>
      <c r="I151" s="30" t="s">
        <v>371</v>
      </c>
      <c r="J151" s="30" t="s">
        <v>371</v>
      </c>
      <c r="K151" s="30" t="s">
        <v>371</v>
      </c>
      <c r="L151" s="30" t="s">
        <v>371</v>
      </c>
      <c r="M151" s="30" t="s">
        <v>371</v>
      </c>
      <c r="N151" s="30" t="s">
        <v>1262</v>
      </c>
      <c r="O151" s="30" t="s">
        <v>1263</v>
      </c>
      <c r="P151" s="30" t="s">
        <v>1264</v>
      </c>
      <c r="Q151" s="30" t="s">
        <v>1265</v>
      </c>
      <c r="R151" s="30" t="s">
        <v>1266</v>
      </c>
      <c r="S151" s="30" t="s">
        <v>1267</v>
      </c>
      <c r="T151" s="30" t="s">
        <v>1268</v>
      </c>
      <c r="U151" s="30" t="s">
        <v>1269</v>
      </c>
      <c r="V151" s="30" t="s">
        <v>1270</v>
      </c>
      <c r="W151" s="30" t="s">
        <v>1271</v>
      </c>
      <c r="X151" s="30" t="s">
        <v>1272</v>
      </c>
      <c r="Y151" s="30" t="s">
        <v>371</v>
      </c>
      <c r="Z151" s="30" t="s">
        <v>371</v>
      </c>
      <c r="AA151" s="30" t="s">
        <v>1273</v>
      </c>
    </row>
    <row r="152" spans="1:27" x14ac:dyDescent="0.3">
      <c r="A152" t="s">
        <v>1274</v>
      </c>
      <c r="B152" s="26" t="s">
        <v>1275</v>
      </c>
      <c r="C152" s="30" t="s">
        <v>371</v>
      </c>
      <c r="D152" s="30" t="s">
        <v>371</v>
      </c>
      <c r="E152" s="30" t="s">
        <v>371</v>
      </c>
      <c r="F152" s="30" t="s">
        <v>371</v>
      </c>
      <c r="G152" s="30" t="s">
        <v>371</v>
      </c>
      <c r="H152" s="30" t="s">
        <v>371</v>
      </c>
      <c r="I152" s="30" t="s">
        <v>371</v>
      </c>
      <c r="J152" s="30" t="s">
        <v>371</v>
      </c>
      <c r="K152" s="30" t="s">
        <v>371</v>
      </c>
      <c r="L152" s="30" t="s">
        <v>371</v>
      </c>
      <c r="M152" s="30" t="s">
        <v>371</v>
      </c>
      <c r="N152" s="30" t="s">
        <v>371</v>
      </c>
      <c r="O152" s="30" t="s">
        <v>371</v>
      </c>
      <c r="P152" s="30" t="s">
        <v>371</v>
      </c>
      <c r="Q152" s="30" t="s">
        <v>371</v>
      </c>
      <c r="R152" s="30" t="s">
        <v>371</v>
      </c>
      <c r="S152" s="30" t="s">
        <v>371</v>
      </c>
      <c r="T152" s="30" t="s">
        <v>371</v>
      </c>
      <c r="U152" s="30" t="s">
        <v>371</v>
      </c>
      <c r="V152" s="30" t="s">
        <v>371</v>
      </c>
      <c r="W152" s="30" t="s">
        <v>371</v>
      </c>
      <c r="X152" s="30" t="s">
        <v>371</v>
      </c>
      <c r="Y152" s="30" t="s">
        <v>371</v>
      </c>
      <c r="Z152" s="30" t="s">
        <v>371</v>
      </c>
      <c r="AA152" s="30" t="s">
        <v>1276</v>
      </c>
    </row>
    <row r="153" spans="1:27" x14ac:dyDescent="0.3">
      <c r="A153" t="s">
        <v>1277</v>
      </c>
      <c r="B153" s="26" t="s">
        <v>1278</v>
      </c>
      <c r="C153" s="30" t="s">
        <v>371</v>
      </c>
      <c r="D153" s="30" t="s">
        <v>371</v>
      </c>
      <c r="E153" s="30" t="s">
        <v>371</v>
      </c>
      <c r="F153" s="30" t="s">
        <v>371</v>
      </c>
      <c r="G153" s="30" t="s">
        <v>371</v>
      </c>
      <c r="H153" s="30" t="s">
        <v>371</v>
      </c>
      <c r="I153" s="30" t="s">
        <v>371</v>
      </c>
      <c r="J153" s="30" t="s">
        <v>371</v>
      </c>
      <c r="K153" s="30" t="s">
        <v>371</v>
      </c>
      <c r="L153" s="30" t="s">
        <v>371</v>
      </c>
      <c r="M153" s="30" t="s">
        <v>371</v>
      </c>
      <c r="N153" s="30" t="s">
        <v>371</v>
      </c>
      <c r="O153" s="30" t="s">
        <v>371</v>
      </c>
      <c r="P153" s="30" t="s">
        <v>371</v>
      </c>
      <c r="Q153" s="30" t="s">
        <v>371</v>
      </c>
      <c r="R153" s="30" t="s">
        <v>371</v>
      </c>
      <c r="S153" s="30" t="s">
        <v>371</v>
      </c>
      <c r="T153" s="30" t="s">
        <v>371</v>
      </c>
      <c r="U153" s="30" t="s">
        <v>371</v>
      </c>
      <c r="V153" s="30" t="s">
        <v>371</v>
      </c>
      <c r="W153" s="30" t="s">
        <v>371</v>
      </c>
      <c r="X153" s="30" t="s">
        <v>1279</v>
      </c>
      <c r="Y153" s="30" t="s">
        <v>371</v>
      </c>
      <c r="Z153" s="30" t="s">
        <v>371</v>
      </c>
      <c r="AA153" s="30" t="s">
        <v>371</v>
      </c>
    </row>
    <row r="154" spans="1:27" x14ac:dyDescent="0.3">
      <c r="A154" t="s">
        <v>1280</v>
      </c>
      <c r="B154" s="26" t="s">
        <v>1281</v>
      </c>
      <c r="C154" s="30" t="s">
        <v>371</v>
      </c>
      <c r="D154" s="30" t="s">
        <v>371</v>
      </c>
      <c r="E154" s="30" t="s">
        <v>371</v>
      </c>
      <c r="F154" s="30" t="s">
        <v>371</v>
      </c>
      <c r="G154" s="30" t="s">
        <v>371</v>
      </c>
      <c r="H154" s="30" t="s">
        <v>371</v>
      </c>
      <c r="I154" s="30" t="s">
        <v>371</v>
      </c>
      <c r="J154" s="30" t="s">
        <v>371</v>
      </c>
      <c r="K154" s="30" t="s">
        <v>371</v>
      </c>
      <c r="L154" s="30" t="s">
        <v>371</v>
      </c>
      <c r="M154" s="30" t="s">
        <v>371</v>
      </c>
      <c r="N154" s="30" t="s">
        <v>371</v>
      </c>
      <c r="O154" s="30" t="s">
        <v>371</v>
      </c>
      <c r="P154" s="30" t="s">
        <v>371</v>
      </c>
      <c r="Q154" s="30" t="s">
        <v>371</v>
      </c>
      <c r="R154" s="30" t="s">
        <v>371</v>
      </c>
      <c r="S154" s="30" t="s">
        <v>371</v>
      </c>
      <c r="T154" s="30" t="s">
        <v>371</v>
      </c>
      <c r="U154" s="30" t="s">
        <v>371</v>
      </c>
      <c r="V154" s="30" t="s">
        <v>371</v>
      </c>
      <c r="W154" s="30" t="s">
        <v>371</v>
      </c>
      <c r="X154" s="30" t="s">
        <v>371</v>
      </c>
      <c r="Y154" s="30" t="s">
        <v>371</v>
      </c>
      <c r="Z154" s="30" t="s">
        <v>371</v>
      </c>
      <c r="AA154" s="30" t="s">
        <v>1282</v>
      </c>
    </row>
    <row r="155" spans="1:27" x14ac:dyDescent="0.3">
      <c r="A155" t="s">
        <v>1283</v>
      </c>
      <c r="B155" s="26" t="s">
        <v>1284</v>
      </c>
      <c r="C155" s="30" t="s">
        <v>371</v>
      </c>
      <c r="D155" s="30" t="s">
        <v>371</v>
      </c>
      <c r="E155" s="30" t="s">
        <v>371</v>
      </c>
      <c r="F155" s="30" t="s">
        <v>371</v>
      </c>
      <c r="G155" s="30" t="s">
        <v>371</v>
      </c>
      <c r="H155" s="30" t="s">
        <v>371</v>
      </c>
      <c r="I155" s="30" t="s">
        <v>371</v>
      </c>
      <c r="J155" s="30" t="s">
        <v>1285</v>
      </c>
      <c r="K155" s="30" t="s">
        <v>1286</v>
      </c>
      <c r="L155" s="30" t="s">
        <v>1287</v>
      </c>
      <c r="M155" s="30" t="s">
        <v>1288</v>
      </c>
      <c r="N155" s="30" t="s">
        <v>1289</v>
      </c>
      <c r="O155" s="30" t="s">
        <v>1290</v>
      </c>
      <c r="P155" s="30" t="s">
        <v>1291</v>
      </c>
      <c r="Q155" s="30" t="s">
        <v>1292</v>
      </c>
      <c r="R155" s="30" t="s">
        <v>371</v>
      </c>
      <c r="S155" s="30" t="s">
        <v>371</v>
      </c>
      <c r="T155" s="30" t="s">
        <v>371</v>
      </c>
      <c r="U155" s="30" t="s">
        <v>371</v>
      </c>
      <c r="V155" s="30" t="s">
        <v>371</v>
      </c>
      <c r="W155" s="30" t="s">
        <v>371</v>
      </c>
      <c r="X155" s="30" t="s">
        <v>371</v>
      </c>
      <c r="Y155" s="30" t="s">
        <v>371</v>
      </c>
      <c r="Z155" s="30" t="s">
        <v>371</v>
      </c>
      <c r="AA155" s="30" t="s">
        <v>371</v>
      </c>
    </row>
    <row r="156" spans="1:27" x14ac:dyDescent="0.3">
      <c r="A156" t="s">
        <v>1293</v>
      </c>
      <c r="B156" s="26" t="s">
        <v>1294</v>
      </c>
      <c r="C156" s="30" t="s">
        <v>371</v>
      </c>
      <c r="D156" s="30" t="s">
        <v>371</v>
      </c>
      <c r="E156" s="30" t="s">
        <v>371</v>
      </c>
      <c r="F156" s="30" t="s">
        <v>371</v>
      </c>
      <c r="G156" s="30" t="s">
        <v>371</v>
      </c>
      <c r="H156" s="30" t="s">
        <v>371</v>
      </c>
      <c r="I156" s="30" t="s">
        <v>371</v>
      </c>
      <c r="J156" s="30" t="s">
        <v>371</v>
      </c>
      <c r="K156" s="30" t="s">
        <v>371</v>
      </c>
      <c r="L156" s="30" t="s">
        <v>371</v>
      </c>
      <c r="M156" s="30" t="s">
        <v>371</v>
      </c>
      <c r="N156" s="30" t="s">
        <v>371</v>
      </c>
      <c r="O156" s="30" t="s">
        <v>371</v>
      </c>
      <c r="P156" s="30" t="s">
        <v>371</v>
      </c>
      <c r="Q156" s="30" t="s">
        <v>371</v>
      </c>
      <c r="R156" s="30" t="s">
        <v>371</v>
      </c>
      <c r="S156" s="30" t="s">
        <v>371</v>
      </c>
      <c r="T156" s="30" t="s">
        <v>371</v>
      </c>
      <c r="U156" s="30" t="s">
        <v>1295</v>
      </c>
      <c r="V156" s="30" t="s">
        <v>1296</v>
      </c>
      <c r="W156" s="30" t="s">
        <v>371</v>
      </c>
      <c r="X156" s="30" t="s">
        <v>371</v>
      </c>
      <c r="Y156" s="30" t="s">
        <v>371</v>
      </c>
      <c r="Z156" s="30" t="s">
        <v>371</v>
      </c>
      <c r="AA156" s="30" t="s">
        <v>371</v>
      </c>
    </row>
    <row r="157" spans="1:27" x14ac:dyDescent="0.3">
      <c r="A157" t="s">
        <v>1297</v>
      </c>
      <c r="B157" s="26" t="s">
        <v>1298</v>
      </c>
      <c r="C157" s="30" t="s">
        <v>371</v>
      </c>
      <c r="D157" s="30" t="s">
        <v>371</v>
      </c>
      <c r="E157" s="30" t="s">
        <v>371</v>
      </c>
      <c r="F157" s="30" t="s">
        <v>371</v>
      </c>
      <c r="G157" s="30" t="s">
        <v>371</v>
      </c>
      <c r="H157" s="30" t="s">
        <v>371</v>
      </c>
      <c r="I157" s="30" t="s">
        <v>371</v>
      </c>
      <c r="J157" s="30" t="s">
        <v>371</v>
      </c>
      <c r="K157" s="30" t="s">
        <v>1299</v>
      </c>
      <c r="L157" s="30" t="s">
        <v>371</v>
      </c>
      <c r="M157" s="30" t="s">
        <v>371</v>
      </c>
      <c r="N157" s="30" t="s">
        <v>371</v>
      </c>
      <c r="O157" s="30" t="s">
        <v>371</v>
      </c>
      <c r="P157" s="30" t="s">
        <v>371</v>
      </c>
      <c r="Q157" s="30" t="s">
        <v>371</v>
      </c>
      <c r="R157" s="30" t="s">
        <v>371</v>
      </c>
      <c r="S157" s="30" t="s">
        <v>371</v>
      </c>
      <c r="T157" s="30" t="s">
        <v>371</v>
      </c>
      <c r="U157" s="30" t="s">
        <v>371</v>
      </c>
      <c r="V157" s="30" t="s">
        <v>371</v>
      </c>
      <c r="W157" s="30" t="s">
        <v>371</v>
      </c>
      <c r="X157" s="30" t="s">
        <v>371</v>
      </c>
      <c r="Y157" s="30" t="s">
        <v>371</v>
      </c>
      <c r="Z157" s="30" t="s">
        <v>371</v>
      </c>
      <c r="AA157" s="30" t="s">
        <v>371</v>
      </c>
    </row>
    <row r="158" spans="1:27" x14ac:dyDescent="0.3">
      <c r="A158" t="s">
        <v>1300</v>
      </c>
      <c r="B158" s="26" t="s">
        <v>1301</v>
      </c>
      <c r="C158" s="30" t="s">
        <v>371</v>
      </c>
      <c r="D158" s="30" t="s">
        <v>371</v>
      </c>
      <c r="E158" s="30" t="s">
        <v>1302</v>
      </c>
      <c r="F158" s="30" t="s">
        <v>1303</v>
      </c>
      <c r="G158" s="30" t="s">
        <v>371</v>
      </c>
      <c r="H158" s="30" t="s">
        <v>371</v>
      </c>
      <c r="I158" s="30" t="s">
        <v>371</v>
      </c>
      <c r="J158" s="30" t="s">
        <v>371</v>
      </c>
      <c r="K158" s="30" t="s">
        <v>371</v>
      </c>
      <c r="L158" s="30" t="s">
        <v>1304</v>
      </c>
      <c r="M158" s="30" t="s">
        <v>371</v>
      </c>
      <c r="N158" s="30" t="s">
        <v>371</v>
      </c>
      <c r="O158" s="30" t="s">
        <v>371</v>
      </c>
      <c r="P158" s="30" t="s">
        <v>371</v>
      </c>
      <c r="Q158" s="30" t="s">
        <v>1305</v>
      </c>
      <c r="R158" s="30" t="s">
        <v>371</v>
      </c>
      <c r="S158" s="30" t="s">
        <v>371</v>
      </c>
      <c r="T158" s="30" t="s">
        <v>1306</v>
      </c>
      <c r="U158" s="30" t="s">
        <v>371</v>
      </c>
      <c r="V158" s="30" t="s">
        <v>371</v>
      </c>
      <c r="W158" s="30" t="s">
        <v>1307</v>
      </c>
      <c r="X158" s="30" t="s">
        <v>725</v>
      </c>
      <c r="Y158" s="30" t="s">
        <v>371</v>
      </c>
      <c r="Z158" s="30" t="s">
        <v>371</v>
      </c>
      <c r="AA158" s="30" t="s">
        <v>1308</v>
      </c>
    </row>
    <row r="159" spans="1:27" x14ac:dyDescent="0.3">
      <c r="A159" t="s">
        <v>1309</v>
      </c>
      <c r="B159" s="26" t="s">
        <v>1310</v>
      </c>
      <c r="C159" s="30" t="s">
        <v>371</v>
      </c>
      <c r="D159" s="30" t="s">
        <v>371</v>
      </c>
      <c r="E159" s="30" t="s">
        <v>371</v>
      </c>
      <c r="F159" s="30" t="s">
        <v>371</v>
      </c>
      <c r="G159" s="30" t="s">
        <v>371</v>
      </c>
      <c r="H159" s="30" t="s">
        <v>371</v>
      </c>
      <c r="I159" s="30" t="s">
        <v>371</v>
      </c>
      <c r="J159" s="30" t="s">
        <v>371</v>
      </c>
      <c r="K159" s="30" t="s">
        <v>371</v>
      </c>
      <c r="L159" s="30" t="s">
        <v>371</v>
      </c>
      <c r="M159" s="30" t="s">
        <v>371</v>
      </c>
      <c r="N159" s="30" t="s">
        <v>371</v>
      </c>
      <c r="O159" s="30" t="s">
        <v>371</v>
      </c>
      <c r="P159" s="30" t="s">
        <v>371</v>
      </c>
      <c r="Q159" s="30" t="s">
        <v>371</v>
      </c>
      <c r="R159" s="30" t="s">
        <v>371</v>
      </c>
      <c r="S159" s="30" t="s">
        <v>371</v>
      </c>
      <c r="T159" s="30" t="s">
        <v>371</v>
      </c>
      <c r="U159" s="30" t="s">
        <v>371</v>
      </c>
      <c r="V159" s="30" t="s">
        <v>371</v>
      </c>
      <c r="W159" s="30" t="s">
        <v>1311</v>
      </c>
      <c r="X159" s="30" t="s">
        <v>1312</v>
      </c>
      <c r="Y159" s="30" t="s">
        <v>1313</v>
      </c>
      <c r="Z159" s="30" t="s">
        <v>371</v>
      </c>
      <c r="AA159" s="30" t="s">
        <v>1314</v>
      </c>
    </row>
    <row r="160" spans="1:27" x14ac:dyDescent="0.3">
      <c r="A160" t="s">
        <v>1315</v>
      </c>
      <c r="B160" s="26" t="s">
        <v>1316</v>
      </c>
      <c r="C160" s="30" t="s">
        <v>371</v>
      </c>
      <c r="D160" s="30" t="s">
        <v>371</v>
      </c>
      <c r="E160" s="30" t="s">
        <v>1317</v>
      </c>
      <c r="F160" s="30" t="s">
        <v>371</v>
      </c>
      <c r="G160" s="30" t="s">
        <v>371</v>
      </c>
      <c r="H160" s="30" t="s">
        <v>371</v>
      </c>
      <c r="I160" s="30" t="s">
        <v>371</v>
      </c>
      <c r="J160" s="30" t="s">
        <v>371</v>
      </c>
      <c r="K160" s="30" t="s">
        <v>371</v>
      </c>
      <c r="L160" s="30" t="s">
        <v>371</v>
      </c>
      <c r="M160" s="30" t="s">
        <v>371</v>
      </c>
      <c r="N160" s="30" t="s">
        <v>371</v>
      </c>
      <c r="O160" s="30" t="s">
        <v>371</v>
      </c>
      <c r="P160" s="30" t="s">
        <v>371</v>
      </c>
      <c r="Q160" s="30" t="s">
        <v>371</v>
      </c>
      <c r="R160" s="30" t="s">
        <v>371</v>
      </c>
      <c r="S160" s="30" t="s">
        <v>371</v>
      </c>
      <c r="T160" s="30" t="s">
        <v>371</v>
      </c>
      <c r="U160" s="30" t="s">
        <v>371</v>
      </c>
      <c r="V160" s="30" t="s">
        <v>371</v>
      </c>
      <c r="W160" s="30" t="s">
        <v>371</v>
      </c>
      <c r="X160" s="30" t="s">
        <v>371</v>
      </c>
      <c r="Y160" s="30" t="s">
        <v>371</v>
      </c>
      <c r="Z160" s="30" t="s">
        <v>371</v>
      </c>
      <c r="AA160" s="30" t="s">
        <v>371</v>
      </c>
    </row>
    <row r="161" spans="1:27" x14ac:dyDescent="0.3">
      <c r="A161" t="s">
        <v>1318</v>
      </c>
      <c r="B161" s="26" t="s">
        <v>1319</v>
      </c>
      <c r="C161" s="30" t="s">
        <v>371</v>
      </c>
      <c r="D161" s="30" t="s">
        <v>371</v>
      </c>
      <c r="E161" s="30" t="s">
        <v>371</v>
      </c>
      <c r="F161" s="30" t="s">
        <v>371</v>
      </c>
      <c r="G161" s="30" t="s">
        <v>371</v>
      </c>
      <c r="H161" s="30" t="s">
        <v>371</v>
      </c>
      <c r="I161" s="30" t="s">
        <v>371</v>
      </c>
      <c r="J161" s="30" t="s">
        <v>371</v>
      </c>
      <c r="K161" s="30" t="s">
        <v>371</v>
      </c>
      <c r="L161" s="30" t="s">
        <v>371</v>
      </c>
      <c r="M161" s="30" t="s">
        <v>371</v>
      </c>
      <c r="N161" s="30" t="s">
        <v>371</v>
      </c>
      <c r="O161" s="30" t="s">
        <v>371</v>
      </c>
      <c r="P161" s="30" t="s">
        <v>371</v>
      </c>
      <c r="Q161" s="30" t="s">
        <v>371</v>
      </c>
      <c r="R161" s="30" t="s">
        <v>371</v>
      </c>
      <c r="S161" s="30" t="s">
        <v>371</v>
      </c>
      <c r="T161" s="30" t="s">
        <v>371</v>
      </c>
      <c r="U161" s="30" t="s">
        <v>371</v>
      </c>
      <c r="V161" s="30" t="s">
        <v>371</v>
      </c>
      <c r="W161" s="30" t="s">
        <v>371</v>
      </c>
      <c r="X161" s="30" t="s">
        <v>371</v>
      </c>
      <c r="Y161" s="30" t="s">
        <v>371</v>
      </c>
      <c r="Z161" s="30" t="s">
        <v>371</v>
      </c>
      <c r="AA161" s="30" t="s">
        <v>1320</v>
      </c>
    </row>
    <row r="162" spans="1:27" x14ac:dyDescent="0.3">
      <c r="A162" t="s">
        <v>1321</v>
      </c>
      <c r="B162" s="26" t="s">
        <v>1322</v>
      </c>
      <c r="C162" s="30" t="s">
        <v>371</v>
      </c>
      <c r="D162" s="30" t="s">
        <v>371</v>
      </c>
      <c r="E162" s="30" t="s">
        <v>371</v>
      </c>
      <c r="F162" s="30" t="s">
        <v>1323</v>
      </c>
      <c r="G162" s="30" t="s">
        <v>371</v>
      </c>
      <c r="H162" s="30" t="s">
        <v>371</v>
      </c>
      <c r="I162" s="30" t="s">
        <v>371</v>
      </c>
      <c r="J162" s="30" t="s">
        <v>371</v>
      </c>
      <c r="K162" s="30" t="s">
        <v>1324</v>
      </c>
      <c r="L162" s="30" t="s">
        <v>1325</v>
      </c>
      <c r="M162" s="30" t="s">
        <v>1326</v>
      </c>
      <c r="N162" s="30" t="s">
        <v>1327</v>
      </c>
      <c r="O162" s="30" t="s">
        <v>371</v>
      </c>
      <c r="P162" s="30" t="s">
        <v>371</v>
      </c>
      <c r="Q162" s="30" t="s">
        <v>371</v>
      </c>
      <c r="R162" s="30" t="s">
        <v>371</v>
      </c>
      <c r="S162" s="30" t="s">
        <v>371</v>
      </c>
      <c r="T162" s="30" t="s">
        <v>371</v>
      </c>
      <c r="U162" s="30" t="s">
        <v>371</v>
      </c>
      <c r="V162" s="30" t="s">
        <v>371</v>
      </c>
      <c r="W162" s="30" t="s">
        <v>371</v>
      </c>
      <c r="X162" s="30" t="s">
        <v>371</v>
      </c>
      <c r="Y162" s="30" t="s">
        <v>371</v>
      </c>
      <c r="Z162" s="30" t="s">
        <v>371</v>
      </c>
      <c r="AA162" s="30" t="s">
        <v>371</v>
      </c>
    </row>
    <row r="163" spans="1:27" x14ac:dyDescent="0.3">
      <c r="A163" t="s">
        <v>164</v>
      </c>
      <c r="B163" s="26" t="s">
        <v>165</v>
      </c>
      <c r="C163" s="30" t="s">
        <v>371</v>
      </c>
      <c r="D163" s="30" t="s">
        <v>371</v>
      </c>
      <c r="E163" s="30" t="s">
        <v>1328</v>
      </c>
      <c r="F163" s="30" t="s">
        <v>1329</v>
      </c>
      <c r="G163" s="30" t="s">
        <v>1330</v>
      </c>
      <c r="H163" s="30" t="s">
        <v>1331</v>
      </c>
      <c r="I163" s="30" t="s">
        <v>1332</v>
      </c>
      <c r="J163" s="30" t="s">
        <v>1333</v>
      </c>
      <c r="K163" s="30" t="s">
        <v>1334</v>
      </c>
      <c r="L163" s="30" t="s">
        <v>1335</v>
      </c>
      <c r="M163" s="30" t="s">
        <v>371</v>
      </c>
      <c r="N163" s="30" t="s">
        <v>371</v>
      </c>
      <c r="O163" s="30" t="s">
        <v>371</v>
      </c>
      <c r="P163" s="30" t="s">
        <v>371</v>
      </c>
      <c r="Q163" s="30" t="s">
        <v>371</v>
      </c>
      <c r="R163" s="30" t="s">
        <v>371</v>
      </c>
      <c r="S163" s="30" t="s">
        <v>371</v>
      </c>
      <c r="T163" s="30" t="s">
        <v>371</v>
      </c>
      <c r="U163" s="30" t="s">
        <v>371</v>
      </c>
      <c r="V163" s="30" t="s">
        <v>371</v>
      </c>
      <c r="W163" s="30" t="s">
        <v>371</v>
      </c>
      <c r="X163" s="30" t="s">
        <v>371</v>
      </c>
      <c r="Y163" s="30" t="s">
        <v>371</v>
      </c>
      <c r="Z163" s="30" t="s">
        <v>371</v>
      </c>
      <c r="AA163" s="30" t="s">
        <v>1336</v>
      </c>
    </row>
    <row r="164" spans="1:27" x14ac:dyDescent="0.3">
      <c r="A164" t="s">
        <v>166</v>
      </c>
      <c r="B164" s="26" t="s">
        <v>167</v>
      </c>
      <c r="C164" s="30" t="s">
        <v>371</v>
      </c>
      <c r="D164" s="30" t="s">
        <v>371</v>
      </c>
      <c r="E164" s="30" t="s">
        <v>371</v>
      </c>
      <c r="F164" s="30" t="s">
        <v>371</v>
      </c>
      <c r="G164" s="30" t="s">
        <v>371</v>
      </c>
      <c r="H164" s="30" t="s">
        <v>371</v>
      </c>
      <c r="I164" s="30" t="s">
        <v>371</v>
      </c>
      <c r="J164" s="30" t="s">
        <v>371</v>
      </c>
      <c r="K164" s="30" t="s">
        <v>1337</v>
      </c>
      <c r="L164" s="30" t="s">
        <v>1338</v>
      </c>
      <c r="M164" s="30" t="s">
        <v>1339</v>
      </c>
      <c r="N164" s="30" t="s">
        <v>1340</v>
      </c>
      <c r="O164" s="30" t="s">
        <v>371</v>
      </c>
      <c r="P164" s="30" t="s">
        <v>371</v>
      </c>
      <c r="Q164" s="30" t="s">
        <v>371</v>
      </c>
      <c r="R164" s="30" t="s">
        <v>371</v>
      </c>
      <c r="S164" s="30" t="s">
        <v>371</v>
      </c>
      <c r="T164" s="30" t="s">
        <v>371</v>
      </c>
      <c r="U164" s="30" t="s">
        <v>371</v>
      </c>
      <c r="V164" s="30" t="s">
        <v>371</v>
      </c>
      <c r="W164" s="30" t="s">
        <v>371</v>
      </c>
      <c r="X164" s="30" t="s">
        <v>371</v>
      </c>
      <c r="Y164" s="30" t="s">
        <v>371</v>
      </c>
      <c r="Z164" s="30" t="s">
        <v>371</v>
      </c>
      <c r="AA164" s="30" t="s">
        <v>371</v>
      </c>
    </row>
    <row r="165" spans="1:27" x14ac:dyDescent="0.3">
      <c r="A165" t="s">
        <v>1341</v>
      </c>
      <c r="B165" s="26" t="s">
        <v>1342</v>
      </c>
      <c r="C165" s="30" t="s">
        <v>371</v>
      </c>
      <c r="D165" s="30" t="s">
        <v>371</v>
      </c>
      <c r="E165" s="30" t="s">
        <v>371</v>
      </c>
      <c r="F165" s="30" t="s">
        <v>371</v>
      </c>
      <c r="G165" s="30" t="s">
        <v>371</v>
      </c>
      <c r="H165" s="30" t="s">
        <v>371</v>
      </c>
      <c r="I165" s="30" t="s">
        <v>371</v>
      </c>
      <c r="J165" s="30" t="s">
        <v>371</v>
      </c>
      <c r="K165" s="30" t="s">
        <v>371</v>
      </c>
      <c r="L165" s="30" t="s">
        <v>371</v>
      </c>
      <c r="M165" s="30" t="s">
        <v>371</v>
      </c>
      <c r="N165" s="30" t="s">
        <v>371</v>
      </c>
      <c r="O165" s="30" t="s">
        <v>371</v>
      </c>
      <c r="P165" s="30" t="s">
        <v>1343</v>
      </c>
      <c r="Q165" s="30" t="s">
        <v>371</v>
      </c>
      <c r="R165" s="30" t="s">
        <v>371</v>
      </c>
      <c r="S165" s="30" t="s">
        <v>371</v>
      </c>
      <c r="T165" s="30" t="s">
        <v>371</v>
      </c>
      <c r="U165" s="30" t="s">
        <v>371</v>
      </c>
      <c r="V165" s="30" t="s">
        <v>371</v>
      </c>
      <c r="W165" s="30" t="s">
        <v>371</v>
      </c>
      <c r="X165" s="30" t="s">
        <v>371</v>
      </c>
      <c r="Y165" s="30" t="s">
        <v>371</v>
      </c>
      <c r="Z165" s="30" t="s">
        <v>371</v>
      </c>
      <c r="AA165" s="30" t="s">
        <v>371</v>
      </c>
    </row>
    <row r="166" spans="1:27" x14ac:dyDescent="0.3">
      <c r="A166" t="s">
        <v>1344</v>
      </c>
      <c r="B166" s="26" t="s">
        <v>1345</v>
      </c>
      <c r="C166" s="30" t="s">
        <v>371</v>
      </c>
      <c r="D166" s="30" t="s">
        <v>371</v>
      </c>
      <c r="E166" s="30" t="s">
        <v>371</v>
      </c>
      <c r="F166" s="30" t="s">
        <v>371</v>
      </c>
      <c r="G166" s="30" t="s">
        <v>371</v>
      </c>
      <c r="H166" s="30" t="s">
        <v>371</v>
      </c>
      <c r="I166" s="30" t="s">
        <v>371</v>
      </c>
      <c r="J166" s="30" t="s">
        <v>371</v>
      </c>
      <c r="K166" s="30" t="s">
        <v>371</v>
      </c>
      <c r="L166" s="30" t="s">
        <v>371</v>
      </c>
      <c r="M166" s="30" t="s">
        <v>371</v>
      </c>
      <c r="N166" s="30" t="s">
        <v>371</v>
      </c>
      <c r="O166" s="30" t="s">
        <v>371</v>
      </c>
      <c r="P166" s="30" t="s">
        <v>371</v>
      </c>
      <c r="Q166" s="30" t="s">
        <v>371</v>
      </c>
      <c r="R166" s="30" t="s">
        <v>371</v>
      </c>
      <c r="S166" s="30" t="s">
        <v>371</v>
      </c>
      <c r="T166" s="30" t="s">
        <v>371</v>
      </c>
      <c r="U166" s="30" t="s">
        <v>371</v>
      </c>
      <c r="V166" s="30" t="s">
        <v>371</v>
      </c>
      <c r="W166" s="30" t="s">
        <v>371</v>
      </c>
      <c r="X166" s="30" t="s">
        <v>1346</v>
      </c>
      <c r="Y166" s="30" t="s">
        <v>371</v>
      </c>
      <c r="Z166" s="30" t="s">
        <v>371</v>
      </c>
      <c r="AA166" s="30" t="s">
        <v>1347</v>
      </c>
    </row>
    <row r="167" spans="1:27" x14ac:dyDescent="0.3">
      <c r="A167" t="s">
        <v>1348</v>
      </c>
      <c r="B167" s="26" t="s">
        <v>1349</v>
      </c>
      <c r="C167" s="30" t="s">
        <v>371</v>
      </c>
      <c r="D167" s="30" t="s">
        <v>371</v>
      </c>
      <c r="E167" s="30" t="s">
        <v>371</v>
      </c>
      <c r="F167" s="30" t="s">
        <v>371</v>
      </c>
      <c r="G167" s="30" t="s">
        <v>371</v>
      </c>
      <c r="H167" s="30" t="s">
        <v>371</v>
      </c>
      <c r="I167" s="30" t="s">
        <v>371</v>
      </c>
      <c r="J167" s="30" t="s">
        <v>371</v>
      </c>
      <c r="K167" s="30" t="s">
        <v>371</v>
      </c>
      <c r="L167" s="30" t="s">
        <v>371</v>
      </c>
      <c r="M167" s="30" t="s">
        <v>371</v>
      </c>
      <c r="N167" s="30" t="s">
        <v>371</v>
      </c>
      <c r="O167" s="30" t="s">
        <v>371</v>
      </c>
      <c r="P167" s="30" t="s">
        <v>371</v>
      </c>
      <c r="Q167" s="30" t="s">
        <v>371</v>
      </c>
      <c r="R167" s="30" t="s">
        <v>371</v>
      </c>
      <c r="S167" s="30" t="s">
        <v>371</v>
      </c>
      <c r="T167" s="30" t="s">
        <v>1350</v>
      </c>
      <c r="U167" s="30" t="s">
        <v>371</v>
      </c>
      <c r="V167" s="30" t="s">
        <v>371</v>
      </c>
      <c r="W167" s="30" t="s">
        <v>848</v>
      </c>
      <c r="X167" s="30" t="s">
        <v>1351</v>
      </c>
      <c r="Y167" s="30" t="s">
        <v>371</v>
      </c>
      <c r="Z167" s="30" t="s">
        <v>371</v>
      </c>
      <c r="AA167" s="30" t="s">
        <v>1352</v>
      </c>
    </row>
    <row r="168" spans="1:27" x14ac:dyDescent="0.3">
      <c r="A168" t="s">
        <v>1353</v>
      </c>
      <c r="B168" s="26" t="s">
        <v>1354</v>
      </c>
      <c r="C168" s="30" t="s">
        <v>371</v>
      </c>
      <c r="D168" s="30" t="s">
        <v>371</v>
      </c>
      <c r="E168" s="30" t="s">
        <v>371</v>
      </c>
      <c r="F168" s="30" t="s">
        <v>371</v>
      </c>
      <c r="G168" s="30" t="s">
        <v>371</v>
      </c>
      <c r="H168" s="30" t="s">
        <v>371</v>
      </c>
      <c r="I168" s="30" t="s">
        <v>371</v>
      </c>
      <c r="J168" s="30" t="s">
        <v>371</v>
      </c>
      <c r="K168" s="30" t="s">
        <v>371</v>
      </c>
      <c r="L168" s="30" t="s">
        <v>371</v>
      </c>
      <c r="M168" s="30" t="s">
        <v>371</v>
      </c>
      <c r="N168" s="30" t="s">
        <v>371</v>
      </c>
      <c r="O168" s="30" t="s">
        <v>1355</v>
      </c>
      <c r="P168" s="30" t="s">
        <v>371</v>
      </c>
      <c r="Q168" s="30" t="s">
        <v>371</v>
      </c>
      <c r="R168" s="30" t="s">
        <v>371</v>
      </c>
      <c r="S168" s="30" t="s">
        <v>371</v>
      </c>
      <c r="T168" s="30" t="s">
        <v>371</v>
      </c>
      <c r="U168" s="30" t="s">
        <v>371</v>
      </c>
      <c r="V168" s="30" t="s">
        <v>371</v>
      </c>
      <c r="W168" s="30" t="s">
        <v>371</v>
      </c>
      <c r="X168" s="30" t="s">
        <v>371</v>
      </c>
      <c r="Y168" s="30" t="s">
        <v>371</v>
      </c>
      <c r="Z168" s="30" t="s">
        <v>371</v>
      </c>
      <c r="AA168" s="30" t="s">
        <v>371</v>
      </c>
    </row>
    <row r="169" spans="1:27" x14ac:dyDescent="0.3">
      <c r="A169" t="s">
        <v>1356</v>
      </c>
      <c r="B169" s="26" t="s">
        <v>1357</v>
      </c>
      <c r="C169" s="30" t="s">
        <v>371</v>
      </c>
      <c r="D169" s="30" t="s">
        <v>371</v>
      </c>
      <c r="E169" s="30" t="s">
        <v>1358</v>
      </c>
      <c r="F169" s="30" t="s">
        <v>1359</v>
      </c>
      <c r="G169" s="30" t="s">
        <v>371</v>
      </c>
      <c r="H169" s="30" t="s">
        <v>371</v>
      </c>
      <c r="I169" s="30" t="s">
        <v>371</v>
      </c>
      <c r="J169" s="30" t="s">
        <v>1360</v>
      </c>
      <c r="K169" s="30" t="s">
        <v>1361</v>
      </c>
      <c r="L169" s="30" t="s">
        <v>1362</v>
      </c>
      <c r="M169" s="30" t="s">
        <v>1363</v>
      </c>
      <c r="N169" s="30" t="s">
        <v>1364</v>
      </c>
      <c r="O169" s="30" t="s">
        <v>371</v>
      </c>
      <c r="P169" s="30" t="s">
        <v>371</v>
      </c>
      <c r="Q169" s="30" t="s">
        <v>371</v>
      </c>
      <c r="R169" s="30" t="s">
        <v>371</v>
      </c>
      <c r="S169" s="30" t="s">
        <v>371</v>
      </c>
      <c r="T169" s="30" t="s">
        <v>371</v>
      </c>
      <c r="U169" s="30" t="s">
        <v>371</v>
      </c>
      <c r="V169" s="30" t="s">
        <v>371</v>
      </c>
      <c r="W169" s="30" t="s">
        <v>371</v>
      </c>
      <c r="X169" s="30" t="s">
        <v>371</v>
      </c>
      <c r="Y169" s="30" t="s">
        <v>371</v>
      </c>
      <c r="Z169" s="30" t="s">
        <v>371</v>
      </c>
      <c r="AA169" s="30" t="s">
        <v>1365</v>
      </c>
    </row>
    <row r="170" spans="1:27" x14ac:dyDescent="0.3">
      <c r="A170" t="s">
        <v>1366</v>
      </c>
      <c r="B170" s="26" t="s">
        <v>1367</v>
      </c>
      <c r="C170" s="30" t="s">
        <v>371</v>
      </c>
      <c r="D170" s="30" t="s">
        <v>371</v>
      </c>
      <c r="E170" s="30" t="s">
        <v>371</v>
      </c>
      <c r="F170" s="30" t="s">
        <v>371</v>
      </c>
      <c r="G170" s="30" t="s">
        <v>371</v>
      </c>
      <c r="H170" s="30" t="s">
        <v>371</v>
      </c>
      <c r="I170" s="30" t="s">
        <v>371</v>
      </c>
      <c r="J170" s="30" t="s">
        <v>371</v>
      </c>
      <c r="K170" s="30" t="s">
        <v>1145</v>
      </c>
      <c r="L170" s="30" t="s">
        <v>1368</v>
      </c>
      <c r="M170" s="30" t="s">
        <v>371</v>
      </c>
      <c r="N170" s="30" t="s">
        <v>371</v>
      </c>
      <c r="O170" s="30" t="s">
        <v>371</v>
      </c>
      <c r="P170" s="30" t="s">
        <v>371</v>
      </c>
      <c r="Q170" s="30" t="s">
        <v>371</v>
      </c>
      <c r="R170" s="30" t="s">
        <v>371</v>
      </c>
      <c r="S170" s="30" t="s">
        <v>371</v>
      </c>
      <c r="T170" s="30" t="s">
        <v>371</v>
      </c>
      <c r="U170" s="30" t="s">
        <v>371</v>
      </c>
      <c r="V170" s="30" t="s">
        <v>371</v>
      </c>
      <c r="W170" s="30" t="s">
        <v>371</v>
      </c>
      <c r="X170" s="30" t="s">
        <v>371</v>
      </c>
      <c r="Y170" s="30" t="s">
        <v>371</v>
      </c>
      <c r="Z170" s="30" t="s">
        <v>371</v>
      </c>
      <c r="AA170" s="30" t="s">
        <v>371</v>
      </c>
    </row>
    <row r="171" spans="1:27" x14ac:dyDescent="0.3">
      <c r="A171" t="s">
        <v>170</v>
      </c>
      <c r="B171" s="26" t="s">
        <v>171</v>
      </c>
      <c r="C171" s="30" t="s">
        <v>371</v>
      </c>
      <c r="D171" s="30" t="s">
        <v>371</v>
      </c>
      <c r="E171" s="30" t="s">
        <v>371</v>
      </c>
      <c r="F171" s="30" t="s">
        <v>371</v>
      </c>
      <c r="G171" s="30" t="s">
        <v>371</v>
      </c>
      <c r="H171" s="30" t="s">
        <v>371</v>
      </c>
      <c r="I171" s="30" t="s">
        <v>371</v>
      </c>
      <c r="J171" s="30" t="s">
        <v>371</v>
      </c>
      <c r="K171" s="30" t="s">
        <v>371</v>
      </c>
      <c r="L171" s="30" t="s">
        <v>371</v>
      </c>
      <c r="M171" s="30" t="s">
        <v>371</v>
      </c>
      <c r="N171" s="30" t="s">
        <v>371</v>
      </c>
      <c r="O171" s="30" t="s">
        <v>371</v>
      </c>
      <c r="P171" s="30" t="s">
        <v>371</v>
      </c>
      <c r="Q171" s="30" t="s">
        <v>371</v>
      </c>
      <c r="R171" s="30" t="s">
        <v>1369</v>
      </c>
      <c r="S171" s="30" t="s">
        <v>371</v>
      </c>
      <c r="T171" s="30" t="s">
        <v>371</v>
      </c>
      <c r="U171" s="30" t="s">
        <v>371</v>
      </c>
      <c r="V171" s="30" t="s">
        <v>371</v>
      </c>
      <c r="W171" s="30" t="s">
        <v>371</v>
      </c>
      <c r="X171" s="30" t="s">
        <v>371</v>
      </c>
      <c r="Y171" s="30" t="s">
        <v>371</v>
      </c>
      <c r="Z171" s="30" t="s">
        <v>371</v>
      </c>
      <c r="AA171" s="30" t="s">
        <v>371</v>
      </c>
    </row>
    <row r="172" spans="1:27" x14ac:dyDescent="0.3">
      <c r="A172" t="s">
        <v>1370</v>
      </c>
      <c r="B172" s="26" t="s">
        <v>1371</v>
      </c>
      <c r="C172" s="30" t="s">
        <v>371</v>
      </c>
      <c r="D172" s="30" t="s">
        <v>371</v>
      </c>
      <c r="E172" s="30" t="s">
        <v>371</v>
      </c>
      <c r="F172" s="30" t="s">
        <v>371</v>
      </c>
      <c r="G172" s="30" t="s">
        <v>371</v>
      </c>
      <c r="H172" s="30" t="s">
        <v>371</v>
      </c>
      <c r="I172" s="30" t="s">
        <v>371</v>
      </c>
      <c r="J172" s="30" t="s">
        <v>371</v>
      </c>
      <c r="K172" s="30" t="s">
        <v>371</v>
      </c>
      <c r="L172" s="30" t="s">
        <v>371</v>
      </c>
      <c r="M172" s="30" t="s">
        <v>371</v>
      </c>
      <c r="N172" s="30" t="s">
        <v>371</v>
      </c>
      <c r="O172" s="30" t="s">
        <v>371</v>
      </c>
      <c r="P172" s="30" t="s">
        <v>371</v>
      </c>
      <c r="Q172" s="30" t="s">
        <v>371</v>
      </c>
      <c r="R172" s="30" t="s">
        <v>1372</v>
      </c>
      <c r="S172" s="30" t="s">
        <v>371</v>
      </c>
      <c r="T172" s="30" t="s">
        <v>1373</v>
      </c>
      <c r="U172" s="30" t="s">
        <v>1374</v>
      </c>
      <c r="V172" s="30" t="s">
        <v>1375</v>
      </c>
      <c r="W172" s="30" t="s">
        <v>1376</v>
      </c>
      <c r="X172" s="30" t="s">
        <v>1377</v>
      </c>
      <c r="Y172" s="30" t="s">
        <v>371</v>
      </c>
      <c r="Z172" s="30" t="s">
        <v>371</v>
      </c>
      <c r="AA172" s="30" t="s">
        <v>371</v>
      </c>
    </row>
    <row r="173" spans="1:27" x14ac:dyDescent="0.3">
      <c r="A173" t="s">
        <v>1378</v>
      </c>
      <c r="B173" s="26" t="s">
        <v>1379</v>
      </c>
      <c r="C173" s="30" t="s">
        <v>371</v>
      </c>
      <c r="D173" s="30" t="s">
        <v>371</v>
      </c>
      <c r="E173" s="30" t="s">
        <v>371</v>
      </c>
      <c r="F173" s="30" t="s">
        <v>371</v>
      </c>
      <c r="G173" s="30" t="s">
        <v>371</v>
      </c>
      <c r="H173" s="30" t="s">
        <v>371</v>
      </c>
      <c r="I173" s="30" t="s">
        <v>371</v>
      </c>
      <c r="J173" s="30" t="s">
        <v>371</v>
      </c>
      <c r="K173" s="30" t="s">
        <v>371</v>
      </c>
      <c r="L173" s="30" t="s">
        <v>371</v>
      </c>
      <c r="M173" s="30" t="s">
        <v>371</v>
      </c>
      <c r="N173" s="30" t="s">
        <v>371</v>
      </c>
      <c r="O173" s="30" t="s">
        <v>371</v>
      </c>
      <c r="P173" s="30" t="s">
        <v>371</v>
      </c>
      <c r="Q173" s="30" t="s">
        <v>371</v>
      </c>
      <c r="R173" s="30" t="s">
        <v>371</v>
      </c>
      <c r="S173" s="30" t="s">
        <v>371</v>
      </c>
      <c r="T173" s="30" t="s">
        <v>371</v>
      </c>
      <c r="U173" s="30" t="s">
        <v>371</v>
      </c>
      <c r="V173" s="30" t="s">
        <v>371</v>
      </c>
      <c r="W173" s="30" t="s">
        <v>371</v>
      </c>
      <c r="X173" s="30" t="s">
        <v>371</v>
      </c>
      <c r="Y173" s="30" t="s">
        <v>371</v>
      </c>
      <c r="Z173" s="30" t="s">
        <v>371</v>
      </c>
      <c r="AA173" s="30" t="s">
        <v>1380</v>
      </c>
    </row>
    <row r="174" spans="1:27" x14ac:dyDescent="0.3">
      <c r="A174" t="s">
        <v>1381</v>
      </c>
      <c r="B174" s="26" t="s">
        <v>1382</v>
      </c>
      <c r="C174" s="30" t="s">
        <v>371</v>
      </c>
      <c r="D174" s="30" t="s">
        <v>371</v>
      </c>
      <c r="E174" s="30" t="s">
        <v>371</v>
      </c>
      <c r="F174" s="30" t="s">
        <v>371</v>
      </c>
      <c r="G174" s="30" t="s">
        <v>371</v>
      </c>
      <c r="H174" s="30" t="s">
        <v>371</v>
      </c>
      <c r="I174" s="30" t="s">
        <v>371</v>
      </c>
      <c r="J174" s="30" t="s">
        <v>371</v>
      </c>
      <c r="K174" s="30" t="s">
        <v>371</v>
      </c>
      <c r="L174" s="30" t="s">
        <v>371</v>
      </c>
      <c r="M174" s="30" t="s">
        <v>371</v>
      </c>
      <c r="N174" s="30" t="s">
        <v>371</v>
      </c>
      <c r="O174" s="30" t="s">
        <v>371</v>
      </c>
      <c r="P174" s="30" t="s">
        <v>371</v>
      </c>
      <c r="Q174" s="30" t="s">
        <v>371</v>
      </c>
      <c r="R174" s="30" t="s">
        <v>371</v>
      </c>
      <c r="S174" s="30" t="s">
        <v>371</v>
      </c>
      <c r="T174" s="30" t="s">
        <v>371</v>
      </c>
      <c r="U174" s="30" t="s">
        <v>371</v>
      </c>
      <c r="V174" s="30" t="s">
        <v>371</v>
      </c>
      <c r="W174" s="30" t="s">
        <v>371</v>
      </c>
      <c r="X174" s="30" t="s">
        <v>371</v>
      </c>
      <c r="Y174" s="30" t="s">
        <v>371</v>
      </c>
      <c r="Z174" s="30" t="s">
        <v>371</v>
      </c>
      <c r="AA174" s="30" t="s">
        <v>1383</v>
      </c>
    </row>
    <row r="175" spans="1:27" x14ac:dyDescent="0.3">
      <c r="A175" t="s">
        <v>172</v>
      </c>
      <c r="B175" s="26" t="s">
        <v>173</v>
      </c>
      <c r="C175" s="30" t="s">
        <v>371</v>
      </c>
      <c r="D175" s="30" t="s">
        <v>371</v>
      </c>
      <c r="E175" s="30" t="s">
        <v>371</v>
      </c>
      <c r="F175" s="30" t="s">
        <v>1384</v>
      </c>
      <c r="G175" s="30" t="s">
        <v>371</v>
      </c>
      <c r="H175" s="30" t="s">
        <v>371</v>
      </c>
      <c r="I175" s="30" t="s">
        <v>371</v>
      </c>
      <c r="J175" s="30" t="s">
        <v>371</v>
      </c>
      <c r="K175" s="30" t="s">
        <v>371</v>
      </c>
      <c r="L175" s="30" t="s">
        <v>1385</v>
      </c>
      <c r="M175" s="30" t="s">
        <v>371</v>
      </c>
      <c r="N175" s="30" t="s">
        <v>371</v>
      </c>
      <c r="O175" s="30" t="s">
        <v>371</v>
      </c>
      <c r="P175" s="30" t="s">
        <v>371</v>
      </c>
      <c r="Q175" s="30" t="s">
        <v>371</v>
      </c>
      <c r="R175" s="30" t="s">
        <v>371</v>
      </c>
      <c r="S175" s="30" t="s">
        <v>371</v>
      </c>
      <c r="T175" s="30" t="s">
        <v>371</v>
      </c>
      <c r="U175" s="30" t="s">
        <v>371</v>
      </c>
      <c r="V175" s="30" t="s">
        <v>371</v>
      </c>
      <c r="W175" s="30" t="s">
        <v>371</v>
      </c>
      <c r="X175" s="30" t="s">
        <v>371</v>
      </c>
      <c r="Y175" s="30" t="s">
        <v>371</v>
      </c>
      <c r="Z175" s="30" t="s">
        <v>371</v>
      </c>
      <c r="AA175" s="30" t="s">
        <v>371</v>
      </c>
    </row>
    <row r="176" spans="1:27" x14ac:dyDescent="0.3">
      <c r="A176" t="s">
        <v>176</v>
      </c>
      <c r="B176" s="26" t="s">
        <v>177</v>
      </c>
      <c r="C176" s="30" t="s">
        <v>371</v>
      </c>
      <c r="D176" s="30" t="s">
        <v>371</v>
      </c>
      <c r="E176" s="30" t="s">
        <v>371</v>
      </c>
      <c r="F176" s="30" t="s">
        <v>371</v>
      </c>
      <c r="G176" s="30" t="s">
        <v>371</v>
      </c>
      <c r="H176" s="30" t="s">
        <v>1386</v>
      </c>
      <c r="I176" s="30" t="s">
        <v>371</v>
      </c>
      <c r="J176" s="30" t="s">
        <v>371</v>
      </c>
      <c r="K176" s="30" t="s">
        <v>1387</v>
      </c>
      <c r="L176" s="30" t="s">
        <v>1388</v>
      </c>
      <c r="M176" s="30" t="s">
        <v>371</v>
      </c>
      <c r="N176" s="30" t="s">
        <v>371</v>
      </c>
      <c r="O176" s="30" t="s">
        <v>371</v>
      </c>
      <c r="P176" s="30" t="s">
        <v>371</v>
      </c>
      <c r="Q176" s="30" t="s">
        <v>371</v>
      </c>
      <c r="R176" s="30" t="s">
        <v>371</v>
      </c>
      <c r="S176" s="30" t="s">
        <v>371</v>
      </c>
      <c r="T176" s="30" t="s">
        <v>371</v>
      </c>
      <c r="U176" s="30" t="s">
        <v>371</v>
      </c>
      <c r="V176" s="30" t="s">
        <v>371</v>
      </c>
      <c r="W176" s="30" t="s">
        <v>371</v>
      </c>
      <c r="X176" s="30" t="s">
        <v>371</v>
      </c>
      <c r="Y176" s="30" t="s">
        <v>371</v>
      </c>
      <c r="Z176" s="30" t="s">
        <v>371</v>
      </c>
      <c r="AA176" s="30" t="s">
        <v>1389</v>
      </c>
    </row>
    <row r="177" spans="1:27" x14ac:dyDescent="0.3">
      <c r="A177" t="s">
        <v>1390</v>
      </c>
      <c r="B177" s="26" t="s">
        <v>1391</v>
      </c>
      <c r="C177" s="30" t="s">
        <v>371</v>
      </c>
      <c r="D177" s="30" t="s">
        <v>371</v>
      </c>
      <c r="E177" s="30" t="s">
        <v>371</v>
      </c>
      <c r="F177" s="30" t="s">
        <v>371</v>
      </c>
      <c r="G177" s="30" t="s">
        <v>371</v>
      </c>
      <c r="H177" s="30" t="s">
        <v>371</v>
      </c>
      <c r="I177" s="30" t="s">
        <v>371</v>
      </c>
      <c r="J177" s="30" t="s">
        <v>371</v>
      </c>
      <c r="K177" s="30" t="s">
        <v>371</v>
      </c>
      <c r="L177" s="30" t="s">
        <v>371</v>
      </c>
      <c r="M177" s="30" t="s">
        <v>371</v>
      </c>
      <c r="N177" s="30" t="s">
        <v>371</v>
      </c>
      <c r="O177" s="30" t="s">
        <v>371</v>
      </c>
      <c r="P177" s="30" t="s">
        <v>371</v>
      </c>
      <c r="Q177" s="30" t="s">
        <v>371</v>
      </c>
      <c r="R177" s="30" t="s">
        <v>371</v>
      </c>
      <c r="S177" s="30" t="s">
        <v>371</v>
      </c>
      <c r="T177" s="30" t="s">
        <v>371</v>
      </c>
      <c r="U177" s="30" t="s">
        <v>371</v>
      </c>
      <c r="V177" s="30" t="s">
        <v>371</v>
      </c>
      <c r="W177" s="30" t="s">
        <v>371</v>
      </c>
      <c r="X177" s="30" t="s">
        <v>371</v>
      </c>
      <c r="Y177" s="30" t="s">
        <v>371</v>
      </c>
      <c r="Z177" s="30" t="s">
        <v>371</v>
      </c>
      <c r="AA177" s="30" t="s">
        <v>1392</v>
      </c>
    </row>
    <row r="178" spans="1:27" x14ac:dyDescent="0.3">
      <c r="A178" t="s">
        <v>1393</v>
      </c>
      <c r="B178" t="s">
        <v>1394</v>
      </c>
      <c r="C178" s="30" t="s">
        <v>371</v>
      </c>
      <c r="D178" s="30" t="s">
        <v>371</v>
      </c>
      <c r="E178" s="30" t="s">
        <v>371</v>
      </c>
      <c r="F178" s="30" t="s">
        <v>371</v>
      </c>
      <c r="G178" s="30" t="s">
        <v>371</v>
      </c>
      <c r="H178" s="30" t="s">
        <v>371</v>
      </c>
      <c r="I178" s="30" t="s">
        <v>371</v>
      </c>
      <c r="J178" s="30" t="s">
        <v>371</v>
      </c>
      <c r="K178" s="30" t="s">
        <v>371</v>
      </c>
      <c r="L178" s="30" t="s">
        <v>371</v>
      </c>
      <c r="M178" s="30" t="s">
        <v>371</v>
      </c>
      <c r="N178" s="30" t="s">
        <v>371</v>
      </c>
      <c r="O178" s="30" t="s">
        <v>371</v>
      </c>
      <c r="P178" s="30" t="s">
        <v>371</v>
      </c>
      <c r="Q178" s="30" t="s">
        <v>371</v>
      </c>
      <c r="R178" s="30" t="s">
        <v>371</v>
      </c>
      <c r="S178" s="30" t="s">
        <v>371</v>
      </c>
      <c r="T178" s="30" t="s">
        <v>371</v>
      </c>
      <c r="U178" s="30" t="s">
        <v>371</v>
      </c>
      <c r="V178" s="30" t="s">
        <v>371</v>
      </c>
      <c r="W178" s="30" t="s">
        <v>371</v>
      </c>
      <c r="X178" s="30" t="s">
        <v>371</v>
      </c>
      <c r="Y178" s="30" t="s">
        <v>371</v>
      </c>
      <c r="Z178" s="30" t="s">
        <v>371</v>
      </c>
      <c r="AA178" s="30" t="s">
        <v>1395</v>
      </c>
    </row>
    <row r="179" spans="1:27" x14ac:dyDescent="0.3">
      <c r="A179" t="s">
        <v>1396</v>
      </c>
      <c r="B179" t="s">
        <v>1397</v>
      </c>
      <c r="C179" s="30" t="s">
        <v>371</v>
      </c>
      <c r="D179" s="30" t="s">
        <v>371</v>
      </c>
      <c r="E179" s="30" t="s">
        <v>371</v>
      </c>
      <c r="F179" s="30" t="s">
        <v>371</v>
      </c>
      <c r="G179" s="30" t="s">
        <v>371</v>
      </c>
      <c r="H179" s="30" t="s">
        <v>371</v>
      </c>
      <c r="I179" s="30" t="s">
        <v>371</v>
      </c>
      <c r="J179" s="30" t="s">
        <v>371</v>
      </c>
      <c r="K179" s="30" t="s">
        <v>371</v>
      </c>
      <c r="L179" s="30" t="s">
        <v>371</v>
      </c>
      <c r="M179" s="30" t="s">
        <v>371</v>
      </c>
      <c r="N179" s="30" t="s">
        <v>371</v>
      </c>
      <c r="O179" s="30" t="s">
        <v>371</v>
      </c>
      <c r="P179" s="30" t="s">
        <v>371</v>
      </c>
      <c r="Q179" s="30" t="s">
        <v>371</v>
      </c>
      <c r="R179" s="30" t="s">
        <v>371</v>
      </c>
      <c r="S179" s="30" t="s">
        <v>371</v>
      </c>
      <c r="T179" s="30" t="s">
        <v>371</v>
      </c>
      <c r="U179" s="30" t="s">
        <v>371</v>
      </c>
      <c r="V179" s="30" t="s">
        <v>371</v>
      </c>
      <c r="W179" s="30" t="s">
        <v>371</v>
      </c>
      <c r="X179" s="30" t="s">
        <v>371</v>
      </c>
      <c r="Y179" s="30" t="s">
        <v>371</v>
      </c>
      <c r="Z179" s="30" t="s">
        <v>371</v>
      </c>
      <c r="AA179" s="30" t="s">
        <v>932</v>
      </c>
    </row>
    <row r="180" spans="1:27" x14ac:dyDescent="0.3">
      <c r="A180" t="s">
        <v>1398</v>
      </c>
      <c r="B180" s="26" t="s">
        <v>1399</v>
      </c>
      <c r="C180" s="30" t="s">
        <v>371</v>
      </c>
      <c r="D180" s="30" t="s">
        <v>371</v>
      </c>
      <c r="E180" s="30" t="s">
        <v>371</v>
      </c>
      <c r="F180" s="30" t="s">
        <v>371</v>
      </c>
      <c r="G180" s="30" t="s">
        <v>371</v>
      </c>
      <c r="H180" s="30" t="s">
        <v>371</v>
      </c>
      <c r="I180" s="30" t="s">
        <v>371</v>
      </c>
      <c r="J180" s="30" t="s">
        <v>371</v>
      </c>
      <c r="K180" s="30" t="s">
        <v>371</v>
      </c>
      <c r="L180" s="30" t="s">
        <v>371</v>
      </c>
      <c r="M180" s="30" t="s">
        <v>1400</v>
      </c>
      <c r="N180" s="30" t="s">
        <v>1401</v>
      </c>
      <c r="O180" s="30" t="s">
        <v>371</v>
      </c>
      <c r="P180" s="30" t="s">
        <v>1402</v>
      </c>
      <c r="Q180" s="30" t="s">
        <v>1403</v>
      </c>
      <c r="R180" s="30" t="s">
        <v>1404</v>
      </c>
      <c r="S180" s="30" t="s">
        <v>1405</v>
      </c>
      <c r="T180" s="30" t="s">
        <v>1406</v>
      </c>
      <c r="U180" s="30" t="s">
        <v>1407</v>
      </c>
      <c r="V180" s="30" t="s">
        <v>1408</v>
      </c>
      <c r="W180" s="30" t="s">
        <v>1409</v>
      </c>
      <c r="X180" s="30" t="s">
        <v>1410</v>
      </c>
      <c r="Y180" s="30" t="s">
        <v>371</v>
      </c>
      <c r="Z180" s="30" t="s">
        <v>371</v>
      </c>
      <c r="AA180" s="30" t="s">
        <v>1411</v>
      </c>
    </row>
    <row r="181" spans="1:27" x14ac:dyDescent="0.3">
      <c r="A181" t="s">
        <v>178</v>
      </c>
      <c r="B181" s="27" t="s">
        <v>179</v>
      </c>
      <c r="C181" s="30" t="s">
        <v>371</v>
      </c>
      <c r="D181" s="30" t="s">
        <v>371</v>
      </c>
      <c r="E181" s="30" t="s">
        <v>1412</v>
      </c>
      <c r="F181" s="30" t="s">
        <v>1413</v>
      </c>
      <c r="G181" s="30" t="s">
        <v>371</v>
      </c>
      <c r="H181" s="30" t="s">
        <v>371</v>
      </c>
      <c r="I181" s="30" t="s">
        <v>371</v>
      </c>
      <c r="J181" s="30" t="s">
        <v>371</v>
      </c>
      <c r="K181" s="30" t="s">
        <v>371</v>
      </c>
      <c r="L181" s="30" t="s">
        <v>371</v>
      </c>
      <c r="M181" s="30" t="s">
        <v>371</v>
      </c>
      <c r="N181" s="30" t="s">
        <v>371</v>
      </c>
      <c r="O181" s="30" t="s">
        <v>371</v>
      </c>
      <c r="P181" s="30" t="s">
        <v>371</v>
      </c>
      <c r="Q181" s="30" t="s">
        <v>371</v>
      </c>
      <c r="R181" s="30" t="s">
        <v>371</v>
      </c>
      <c r="S181" s="30" t="s">
        <v>371</v>
      </c>
      <c r="T181" s="30" t="s">
        <v>371</v>
      </c>
      <c r="U181" s="30" t="s">
        <v>371</v>
      </c>
      <c r="V181" s="30" t="s">
        <v>371</v>
      </c>
      <c r="W181" s="30" t="s">
        <v>371</v>
      </c>
      <c r="X181" s="30" t="s">
        <v>371</v>
      </c>
      <c r="Y181" s="30" t="s">
        <v>371</v>
      </c>
      <c r="Z181" s="30" t="s">
        <v>371</v>
      </c>
      <c r="AA181" s="30" t="s">
        <v>371</v>
      </c>
    </row>
    <row r="182" spans="1:27" x14ac:dyDescent="0.3">
      <c r="A182" t="s">
        <v>1414</v>
      </c>
      <c r="B182" t="s">
        <v>1415</v>
      </c>
      <c r="C182" s="30" t="s">
        <v>371</v>
      </c>
      <c r="D182" s="30" t="s">
        <v>371</v>
      </c>
      <c r="E182" s="30" t="s">
        <v>371</v>
      </c>
      <c r="F182" s="30" t="s">
        <v>1416</v>
      </c>
      <c r="G182" s="30" t="s">
        <v>371</v>
      </c>
      <c r="H182" s="30" t="s">
        <v>371</v>
      </c>
      <c r="I182" s="30" t="s">
        <v>371</v>
      </c>
      <c r="J182" s="30" t="s">
        <v>371</v>
      </c>
      <c r="K182" s="30" t="s">
        <v>371</v>
      </c>
      <c r="L182" s="30" t="s">
        <v>371</v>
      </c>
      <c r="M182" s="30" t="s">
        <v>371</v>
      </c>
      <c r="N182" s="30" t="s">
        <v>371</v>
      </c>
      <c r="O182" s="30" t="s">
        <v>371</v>
      </c>
      <c r="P182" s="30" t="s">
        <v>371</v>
      </c>
      <c r="Q182" s="30" t="s">
        <v>371</v>
      </c>
      <c r="R182" s="30" t="s">
        <v>371</v>
      </c>
      <c r="S182" s="30" t="s">
        <v>371</v>
      </c>
      <c r="T182" s="30" t="s">
        <v>371</v>
      </c>
      <c r="U182" s="30" t="s">
        <v>371</v>
      </c>
      <c r="V182" s="30" t="s">
        <v>371</v>
      </c>
      <c r="W182" s="30" t="s">
        <v>371</v>
      </c>
      <c r="X182" s="30" t="s">
        <v>371</v>
      </c>
      <c r="Y182" s="30" t="s">
        <v>371</v>
      </c>
      <c r="Z182" s="30" t="s">
        <v>371</v>
      </c>
      <c r="AA182" s="30" t="s">
        <v>1417</v>
      </c>
    </row>
    <row r="183" spans="1:27" x14ac:dyDescent="0.3">
      <c r="A183" t="s">
        <v>1418</v>
      </c>
      <c r="B183" s="26" t="s">
        <v>1419</v>
      </c>
      <c r="C183" s="30" t="s">
        <v>371</v>
      </c>
      <c r="D183" s="30" t="s">
        <v>371</v>
      </c>
      <c r="E183" s="30" t="s">
        <v>371</v>
      </c>
      <c r="F183" s="30" t="s">
        <v>371</v>
      </c>
      <c r="G183" s="30" t="s">
        <v>371</v>
      </c>
      <c r="H183" s="30" t="s">
        <v>371</v>
      </c>
      <c r="I183" s="30" t="s">
        <v>448</v>
      </c>
      <c r="J183" s="30" t="s">
        <v>371</v>
      </c>
      <c r="K183" s="30" t="s">
        <v>371</v>
      </c>
      <c r="L183" s="30" t="s">
        <v>371</v>
      </c>
      <c r="M183" s="30" t="s">
        <v>452</v>
      </c>
      <c r="N183" s="30" t="s">
        <v>371</v>
      </c>
      <c r="O183" s="30" t="s">
        <v>454</v>
      </c>
      <c r="P183" s="30" t="s">
        <v>371</v>
      </c>
      <c r="Q183" s="30" t="s">
        <v>371</v>
      </c>
      <c r="R183" s="30" t="s">
        <v>371</v>
      </c>
      <c r="S183" s="30" t="s">
        <v>371</v>
      </c>
      <c r="T183" s="30" t="s">
        <v>371</v>
      </c>
      <c r="U183" s="30" t="s">
        <v>371</v>
      </c>
      <c r="V183" s="30" t="s">
        <v>371</v>
      </c>
      <c r="W183" s="30" t="s">
        <v>371</v>
      </c>
      <c r="X183" s="30" t="s">
        <v>371</v>
      </c>
      <c r="Y183" s="30" t="s">
        <v>371</v>
      </c>
      <c r="Z183" s="30" t="s">
        <v>371</v>
      </c>
      <c r="AA183" s="30" t="s">
        <v>371</v>
      </c>
    </row>
    <row r="184" spans="1:27" x14ac:dyDescent="0.3">
      <c r="A184" t="s">
        <v>1420</v>
      </c>
      <c r="B184" s="26" t="s">
        <v>1421</v>
      </c>
      <c r="C184" s="30" t="s">
        <v>371</v>
      </c>
      <c r="D184" s="30" t="s">
        <v>371</v>
      </c>
      <c r="E184" s="30" t="s">
        <v>371</v>
      </c>
      <c r="F184" s="30" t="s">
        <v>371</v>
      </c>
      <c r="G184" s="30" t="s">
        <v>1422</v>
      </c>
      <c r="H184" s="30" t="s">
        <v>371</v>
      </c>
      <c r="I184" s="30" t="s">
        <v>371</v>
      </c>
      <c r="J184" s="30" t="s">
        <v>371</v>
      </c>
      <c r="K184" s="30" t="s">
        <v>371</v>
      </c>
      <c r="L184" s="30" t="s">
        <v>371</v>
      </c>
      <c r="M184" s="30" t="s">
        <v>371</v>
      </c>
      <c r="N184" s="30" t="s">
        <v>371</v>
      </c>
      <c r="O184" s="30" t="s">
        <v>371</v>
      </c>
      <c r="P184" s="30" t="s">
        <v>371</v>
      </c>
      <c r="Q184" s="30" t="s">
        <v>371</v>
      </c>
      <c r="R184" s="30" t="s">
        <v>371</v>
      </c>
      <c r="S184" s="30" t="s">
        <v>371</v>
      </c>
      <c r="T184" s="30" t="s">
        <v>371</v>
      </c>
      <c r="U184" s="30" t="s">
        <v>371</v>
      </c>
      <c r="V184" s="30" t="s">
        <v>371</v>
      </c>
      <c r="W184" s="30" t="s">
        <v>371</v>
      </c>
      <c r="X184" s="30" t="s">
        <v>371</v>
      </c>
      <c r="Y184" s="30" t="s">
        <v>371</v>
      </c>
      <c r="Z184" s="30" t="s">
        <v>371</v>
      </c>
      <c r="AA184" s="30" t="s">
        <v>371</v>
      </c>
    </row>
    <row r="185" spans="1:27" x14ac:dyDescent="0.3">
      <c r="A185" t="s">
        <v>1423</v>
      </c>
      <c r="B185" s="26" t="s">
        <v>1424</v>
      </c>
      <c r="C185" s="30" t="s">
        <v>371</v>
      </c>
      <c r="D185" s="30" t="s">
        <v>371</v>
      </c>
      <c r="E185" s="30" t="s">
        <v>371</v>
      </c>
      <c r="F185" s="30" t="s">
        <v>1425</v>
      </c>
      <c r="G185" s="30" t="s">
        <v>1426</v>
      </c>
      <c r="H185" s="30" t="s">
        <v>1427</v>
      </c>
      <c r="I185" s="30" t="s">
        <v>1428</v>
      </c>
      <c r="J185" s="30" t="s">
        <v>371</v>
      </c>
      <c r="K185" s="30" t="s">
        <v>1429</v>
      </c>
      <c r="L185" s="30" t="s">
        <v>1430</v>
      </c>
      <c r="M185" s="30" t="s">
        <v>1431</v>
      </c>
      <c r="N185" s="30" t="s">
        <v>1432</v>
      </c>
      <c r="O185" s="30" t="s">
        <v>371</v>
      </c>
      <c r="P185" s="30" t="s">
        <v>371</v>
      </c>
      <c r="Q185" s="30" t="s">
        <v>1433</v>
      </c>
      <c r="R185" s="30" t="s">
        <v>1434</v>
      </c>
      <c r="S185" s="30" t="s">
        <v>1435</v>
      </c>
      <c r="T185" s="30" t="s">
        <v>371</v>
      </c>
      <c r="U185" s="30" t="s">
        <v>371</v>
      </c>
      <c r="V185" s="30" t="s">
        <v>371</v>
      </c>
      <c r="W185" s="30" t="s">
        <v>371</v>
      </c>
      <c r="X185" s="30" t="s">
        <v>371</v>
      </c>
      <c r="Y185" s="30" t="s">
        <v>371</v>
      </c>
      <c r="Z185" s="30" t="s">
        <v>371</v>
      </c>
      <c r="AA185" s="30" t="s">
        <v>371</v>
      </c>
    </row>
    <row r="186" spans="1:27" x14ac:dyDescent="0.3">
      <c r="A186" t="s">
        <v>1436</v>
      </c>
      <c r="B186" s="26" t="s">
        <v>1437</v>
      </c>
      <c r="C186" s="30" t="s">
        <v>371</v>
      </c>
      <c r="D186" s="30" t="s">
        <v>371</v>
      </c>
      <c r="E186" s="30" t="s">
        <v>371</v>
      </c>
      <c r="F186" s="30" t="s">
        <v>371</v>
      </c>
      <c r="G186" s="30" t="s">
        <v>371</v>
      </c>
      <c r="H186" s="30" t="s">
        <v>371</v>
      </c>
      <c r="I186" s="30" t="s">
        <v>371</v>
      </c>
      <c r="J186" s="30" t="s">
        <v>371</v>
      </c>
      <c r="K186" s="30" t="s">
        <v>371</v>
      </c>
      <c r="L186" s="30" t="s">
        <v>371</v>
      </c>
      <c r="M186" s="30" t="s">
        <v>371</v>
      </c>
      <c r="N186" s="30" t="s">
        <v>371</v>
      </c>
      <c r="O186" s="30" t="s">
        <v>371</v>
      </c>
      <c r="P186" s="30" t="s">
        <v>371</v>
      </c>
      <c r="Q186" s="30" t="s">
        <v>371</v>
      </c>
      <c r="R186" s="30" t="s">
        <v>371</v>
      </c>
      <c r="S186" s="30" t="s">
        <v>371</v>
      </c>
      <c r="T186" s="30" t="s">
        <v>371</v>
      </c>
      <c r="U186" s="30" t="s">
        <v>371</v>
      </c>
      <c r="V186" s="30" t="s">
        <v>371</v>
      </c>
      <c r="W186" s="30" t="s">
        <v>371</v>
      </c>
      <c r="X186" s="30" t="s">
        <v>371</v>
      </c>
      <c r="Y186" s="30" t="s">
        <v>371</v>
      </c>
      <c r="Z186" s="30" t="s">
        <v>371</v>
      </c>
      <c r="AA186" s="30" t="s">
        <v>1438</v>
      </c>
    </row>
    <row r="187" spans="1:27" x14ac:dyDescent="0.3">
      <c r="A187" t="s">
        <v>1439</v>
      </c>
      <c r="B187" s="26" t="s">
        <v>1440</v>
      </c>
      <c r="C187" s="30" t="s">
        <v>371</v>
      </c>
      <c r="D187" s="30" t="s">
        <v>371</v>
      </c>
      <c r="E187" s="30" t="s">
        <v>371</v>
      </c>
      <c r="F187" s="30" t="s">
        <v>371</v>
      </c>
      <c r="G187" s="30" t="s">
        <v>371</v>
      </c>
      <c r="H187" s="30" t="s">
        <v>371</v>
      </c>
      <c r="I187" s="30" t="s">
        <v>371</v>
      </c>
      <c r="J187" s="30" t="s">
        <v>371</v>
      </c>
      <c r="K187" s="30" t="s">
        <v>371</v>
      </c>
      <c r="L187" s="30" t="s">
        <v>371</v>
      </c>
      <c r="M187" s="30" t="s">
        <v>371</v>
      </c>
      <c r="N187" s="30" t="s">
        <v>371</v>
      </c>
      <c r="O187" s="30" t="s">
        <v>371</v>
      </c>
      <c r="P187" s="30" t="s">
        <v>371</v>
      </c>
      <c r="Q187" s="30" t="s">
        <v>371</v>
      </c>
      <c r="R187" s="30" t="s">
        <v>371</v>
      </c>
      <c r="S187" s="30" t="s">
        <v>371</v>
      </c>
      <c r="T187" s="30" t="s">
        <v>371</v>
      </c>
      <c r="U187" s="30" t="s">
        <v>1441</v>
      </c>
      <c r="V187" s="30" t="s">
        <v>371</v>
      </c>
      <c r="W187" s="30" t="s">
        <v>371</v>
      </c>
      <c r="X187" s="30" t="s">
        <v>371</v>
      </c>
      <c r="Y187" s="30" t="s">
        <v>371</v>
      </c>
      <c r="Z187" s="30" t="s">
        <v>371</v>
      </c>
      <c r="AA187" s="30" t="s">
        <v>371</v>
      </c>
    </row>
    <row r="188" spans="1:27" x14ac:dyDescent="0.3">
      <c r="A188" t="s">
        <v>182</v>
      </c>
      <c r="B188" s="26" t="s">
        <v>183</v>
      </c>
      <c r="C188" s="30" t="s">
        <v>371</v>
      </c>
      <c r="D188" s="30" t="s">
        <v>371</v>
      </c>
      <c r="E188" s="30" t="s">
        <v>371</v>
      </c>
      <c r="F188" s="30" t="s">
        <v>371</v>
      </c>
      <c r="G188" s="30" t="s">
        <v>371</v>
      </c>
      <c r="H188" s="30" t="s">
        <v>371</v>
      </c>
      <c r="I188" s="30" t="s">
        <v>371</v>
      </c>
      <c r="J188" s="30" t="s">
        <v>371</v>
      </c>
      <c r="K188" s="30" t="s">
        <v>371</v>
      </c>
      <c r="L188" s="30" t="s">
        <v>371</v>
      </c>
      <c r="M188" s="30" t="s">
        <v>371</v>
      </c>
      <c r="N188" s="30" t="s">
        <v>371</v>
      </c>
      <c r="O188" s="30" t="s">
        <v>371</v>
      </c>
      <c r="P188" s="30" t="s">
        <v>371</v>
      </c>
      <c r="Q188" s="30" t="s">
        <v>371</v>
      </c>
      <c r="R188" s="30" t="s">
        <v>371</v>
      </c>
      <c r="S188" s="30" t="s">
        <v>371</v>
      </c>
      <c r="T188" s="30" t="s">
        <v>371</v>
      </c>
      <c r="U188" s="30" t="s">
        <v>1442</v>
      </c>
      <c r="V188" s="30" t="s">
        <v>371</v>
      </c>
      <c r="W188" s="30" t="s">
        <v>371</v>
      </c>
      <c r="X188" s="30" t="s">
        <v>371</v>
      </c>
      <c r="Y188" s="30" t="s">
        <v>371</v>
      </c>
      <c r="Z188" s="30" t="s">
        <v>371</v>
      </c>
      <c r="AA188" s="30" t="s">
        <v>371</v>
      </c>
    </row>
    <row r="189" spans="1:27" x14ac:dyDescent="0.3">
      <c r="A189" t="s">
        <v>184</v>
      </c>
      <c r="B189" s="26" t="s">
        <v>185</v>
      </c>
      <c r="C189" s="30" t="s">
        <v>371</v>
      </c>
      <c r="D189" s="30" t="s">
        <v>371</v>
      </c>
      <c r="E189" s="30" t="s">
        <v>371</v>
      </c>
      <c r="F189" s="30" t="s">
        <v>371</v>
      </c>
      <c r="G189" s="30" t="s">
        <v>371</v>
      </c>
      <c r="H189" s="30" t="s">
        <v>371</v>
      </c>
      <c r="I189" s="30" t="s">
        <v>371</v>
      </c>
      <c r="J189" s="30" t="s">
        <v>371</v>
      </c>
      <c r="K189" s="30" t="s">
        <v>371</v>
      </c>
      <c r="L189" s="30" t="s">
        <v>1443</v>
      </c>
      <c r="M189" s="30" t="s">
        <v>1444</v>
      </c>
      <c r="N189" s="30" t="s">
        <v>1445</v>
      </c>
      <c r="O189" s="30" t="s">
        <v>1446</v>
      </c>
      <c r="P189" s="30" t="s">
        <v>1447</v>
      </c>
      <c r="Q189" s="30" t="s">
        <v>371</v>
      </c>
      <c r="R189" s="30" t="s">
        <v>371</v>
      </c>
      <c r="S189" s="30" t="s">
        <v>1448</v>
      </c>
      <c r="T189" s="30" t="s">
        <v>371</v>
      </c>
      <c r="U189" s="30" t="s">
        <v>371</v>
      </c>
      <c r="V189" s="30" t="s">
        <v>371</v>
      </c>
      <c r="W189" s="30" t="s">
        <v>371</v>
      </c>
      <c r="X189" s="30" t="s">
        <v>371</v>
      </c>
      <c r="Y189" s="30" t="s">
        <v>371</v>
      </c>
      <c r="Z189" s="30" t="s">
        <v>371</v>
      </c>
      <c r="AA189" s="30" t="s">
        <v>371</v>
      </c>
    </row>
    <row r="190" spans="1:27" x14ac:dyDescent="0.3">
      <c r="A190" t="s">
        <v>1449</v>
      </c>
      <c r="B190" s="26" t="s">
        <v>1450</v>
      </c>
      <c r="C190" s="30" t="s">
        <v>371</v>
      </c>
      <c r="D190" s="30" t="s">
        <v>371</v>
      </c>
      <c r="E190" s="30" t="s">
        <v>371</v>
      </c>
      <c r="F190" s="30" t="s">
        <v>371</v>
      </c>
      <c r="G190" s="30" t="s">
        <v>371</v>
      </c>
      <c r="H190" s="30" t="s">
        <v>371</v>
      </c>
      <c r="I190" s="30" t="s">
        <v>371</v>
      </c>
      <c r="J190" s="30" t="s">
        <v>371</v>
      </c>
      <c r="K190" s="30" t="s">
        <v>1451</v>
      </c>
      <c r="L190" s="30" t="s">
        <v>1452</v>
      </c>
      <c r="M190" s="30" t="s">
        <v>1453</v>
      </c>
      <c r="N190" s="30" t="s">
        <v>371</v>
      </c>
      <c r="O190" s="30" t="s">
        <v>371</v>
      </c>
      <c r="P190" s="30" t="s">
        <v>371</v>
      </c>
      <c r="Q190" s="30" t="s">
        <v>371</v>
      </c>
      <c r="R190" s="30" t="s">
        <v>371</v>
      </c>
      <c r="S190" s="30" t="s">
        <v>371</v>
      </c>
      <c r="T190" s="30" t="s">
        <v>371</v>
      </c>
      <c r="U190" s="30" t="s">
        <v>371</v>
      </c>
      <c r="V190" s="30" t="s">
        <v>371</v>
      </c>
      <c r="W190" s="30" t="s">
        <v>371</v>
      </c>
      <c r="X190" s="30" t="s">
        <v>371</v>
      </c>
      <c r="Y190" s="30" t="s">
        <v>371</v>
      </c>
      <c r="Z190" s="30" t="s">
        <v>371</v>
      </c>
      <c r="AA190" s="30" t="s">
        <v>1454</v>
      </c>
    </row>
    <row r="191" spans="1:27" x14ac:dyDescent="0.3">
      <c r="A191" t="s">
        <v>1455</v>
      </c>
      <c r="B191" s="26" t="s">
        <v>1456</v>
      </c>
      <c r="C191" s="30" t="s">
        <v>371</v>
      </c>
      <c r="D191" s="30" t="s">
        <v>371</v>
      </c>
      <c r="E191" s="30" t="s">
        <v>371</v>
      </c>
      <c r="F191" s="30" t="s">
        <v>371</v>
      </c>
      <c r="G191" s="30" t="s">
        <v>371</v>
      </c>
      <c r="H191" s="30" t="s">
        <v>371</v>
      </c>
      <c r="I191" s="30" t="s">
        <v>371</v>
      </c>
      <c r="J191" s="30" t="s">
        <v>371</v>
      </c>
      <c r="K191" s="30" t="s">
        <v>1457</v>
      </c>
      <c r="L191" s="30" t="s">
        <v>371</v>
      </c>
      <c r="M191" s="30" t="s">
        <v>371</v>
      </c>
      <c r="N191" s="30" t="s">
        <v>371</v>
      </c>
      <c r="O191" s="30" t="s">
        <v>371</v>
      </c>
      <c r="P191" s="30" t="s">
        <v>371</v>
      </c>
      <c r="Q191" s="30" t="s">
        <v>1458</v>
      </c>
      <c r="R191" s="30" t="s">
        <v>371</v>
      </c>
      <c r="S191" s="30" t="s">
        <v>371</v>
      </c>
      <c r="T191" s="30" t="s">
        <v>371</v>
      </c>
      <c r="U191" s="30" t="s">
        <v>371</v>
      </c>
      <c r="V191" s="30" t="s">
        <v>371</v>
      </c>
      <c r="W191" s="30" t="s">
        <v>371</v>
      </c>
      <c r="X191" s="30" t="s">
        <v>371</v>
      </c>
      <c r="Y191" s="30" t="s">
        <v>371</v>
      </c>
      <c r="Z191" s="30" t="s">
        <v>371</v>
      </c>
      <c r="AA191" s="30" t="s">
        <v>371</v>
      </c>
    </row>
    <row r="192" spans="1:27" x14ac:dyDescent="0.3">
      <c r="A192" t="s">
        <v>1459</v>
      </c>
      <c r="B192" s="26" t="s">
        <v>1460</v>
      </c>
      <c r="C192" s="30" t="s">
        <v>371</v>
      </c>
      <c r="D192" s="30" t="s">
        <v>371</v>
      </c>
      <c r="E192" s="30" t="s">
        <v>371</v>
      </c>
      <c r="F192" s="30" t="s">
        <v>371</v>
      </c>
      <c r="G192" s="30" t="s">
        <v>371</v>
      </c>
      <c r="H192" s="30" t="s">
        <v>371</v>
      </c>
      <c r="I192" s="30" t="s">
        <v>371</v>
      </c>
      <c r="J192" s="30" t="s">
        <v>371</v>
      </c>
      <c r="K192" s="30" t="s">
        <v>371</v>
      </c>
      <c r="L192" s="30" t="s">
        <v>371</v>
      </c>
      <c r="M192" s="30" t="s">
        <v>371</v>
      </c>
      <c r="N192" s="30" t="s">
        <v>371</v>
      </c>
      <c r="O192" s="30" t="s">
        <v>371</v>
      </c>
      <c r="P192" s="30" t="s">
        <v>371</v>
      </c>
      <c r="Q192" s="30" t="s">
        <v>371</v>
      </c>
      <c r="R192" s="30" t="s">
        <v>371</v>
      </c>
      <c r="S192" s="30" t="s">
        <v>371</v>
      </c>
      <c r="T192" s="30" t="s">
        <v>371</v>
      </c>
      <c r="U192" s="30" t="s">
        <v>371</v>
      </c>
      <c r="V192" s="30" t="s">
        <v>371</v>
      </c>
      <c r="W192" s="30" t="s">
        <v>371</v>
      </c>
      <c r="X192" s="30" t="s">
        <v>371</v>
      </c>
      <c r="Y192" s="30" t="s">
        <v>371</v>
      </c>
      <c r="Z192" s="30" t="s">
        <v>371</v>
      </c>
      <c r="AA192" s="30" t="s">
        <v>1461</v>
      </c>
    </row>
    <row r="193" spans="1:27" x14ac:dyDescent="0.3">
      <c r="A193" t="s">
        <v>1462</v>
      </c>
      <c r="B193" s="26" t="s">
        <v>1463</v>
      </c>
      <c r="C193" s="30" t="s">
        <v>371</v>
      </c>
      <c r="D193" s="30" t="s">
        <v>371</v>
      </c>
      <c r="E193" s="30" t="s">
        <v>371</v>
      </c>
      <c r="F193" s="30" t="s">
        <v>371</v>
      </c>
      <c r="G193" s="30" t="s">
        <v>371</v>
      </c>
      <c r="H193" s="30" t="s">
        <v>371</v>
      </c>
      <c r="I193" s="30" t="s">
        <v>371</v>
      </c>
      <c r="J193" s="30" t="s">
        <v>371</v>
      </c>
      <c r="K193" s="30" t="s">
        <v>1464</v>
      </c>
      <c r="L193" s="30" t="s">
        <v>371</v>
      </c>
      <c r="M193" s="30" t="s">
        <v>371</v>
      </c>
      <c r="N193" s="30" t="s">
        <v>1465</v>
      </c>
      <c r="O193" s="30" t="s">
        <v>371</v>
      </c>
      <c r="P193" s="30" t="s">
        <v>371</v>
      </c>
      <c r="Q193" s="30" t="s">
        <v>371</v>
      </c>
      <c r="R193" s="30" t="s">
        <v>371</v>
      </c>
      <c r="S193" s="30" t="s">
        <v>371</v>
      </c>
      <c r="T193" s="30" t="s">
        <v>371</v>
      </c>
      <c r="U193" s="30" t="s">
        <v>371</v>
      </c>
      <c r="V193" s="30" t="s">
        <v>371</v>
      </c>
      <c r="W193" s="30" t="s">
        <v>371</v>
      </c>
      <c r="X193" s="30" t="s">
        <v>371</v>
      </c>
      <c r="Y193" s="30" t="s">
        <v>371</v>
      </c>
      <c r="Z193" s="30" t="s">
        <v>371</v>
      </c>
      <c r="AA193" s="30" t="s">
        <v>371</v>
      </c>
    </row>
    <row r="194" spans="1:27" x14ac:dyDescent="0.3">
      <c r="A194" t="s">
        <v>1466</v>
      </c>
      <c r="B194" s="26" t="s">
        <v>1467</v>
      </c>
      <c r="C194" s="30" t="s">
        <v>371</v>
      </c>
      <c r="D194" s="30" t="s">
        <v>371</v>
      </c>
      <c r="E194" s="30" t="s">
        <v>371</v>
      </c>
      <c r="F194" s="30" t="s">
        <v>371</v>
      </c>
      <c r="G194" s="30" t="s">
        <v>371</v>
      </c>
      <c r="H194" s="30" t="s">
        <v>371</v>
      </c>
      <c r="I194" s="30" t="s">
        <v>371</v>
      </c>
      <c r="J194" s="30" t="s">
        <v>371</v>
      </c>
      <c r="K194" s="30" t="s">
        <v>371</v>
      </c>
      <c r="L194" s="30" t="s">
        <v>371</v>
      </c>
      <c r="M194" s="30" t="s">
        <v>371</v>
      </c>
      <c r="N194" s="30" t="s">
        <v>371</v>
      </c>
      <c r="O194" s="30" t="s">
        <v>371</v>
      </c>
      <c r="P194" s="30" t="s">
        <v>371</v>
      </c>
      <c r="Q194" s="30" t="s">
        <v>371</v>
      </c>
      <c r="R194" s="30" t="s">
        <v>371</v>
      </c>
      <c r="S194" s="30" t="s">
        <v>371</v>
      </c>
      <c r="T194" s="30" t="s">
        <v>371</v>
      </c>
      <c r="U194" s="30" t="s">
        <v>371</v>
      </c>
      <c r="V194" s="30" t="s">
        <v>371</v>
      </c>
      <c r="W194" s="30" t="s">
        <v>371</v>
      </c>
      <c r="X194" s="30" t="s">
        <v>371</v>
      </c>
      <c r="Y194" s="30" t="s">
        <v>371</v>
      </c>
      <c r="Z194" s="30" t="s">
        <v>371</v>
      </c>
      <c r="AA194" s="30" t="s">
        <v>1468</v>
      </c>
    </row>
    <row r="195" spans="1:27" x14ac:dyDescent="0.3">
      <c r="A195" t="s">
        <v>1469</v>
      </c>
      <c r="B195" s="26" t="s">
        <v>1470</v>
      </c>
      <c r="C195" s="30" t="s">
        <v>371</v>
      </c>
      <c r="D195" s="30" t="s">
        <v>371</v>
      </c>
      <c r="E195" s="30" t="s">
        <v>1471</v>
      </c>
      <c r="F195" s="30" t="s">
        <v>371</v>
      </c>
      <c r="G195" s="30" t="s">
        <v>371</v>
      </c>
      <c r="H195" s="30" t="s">
        <v>371</v>
      </c>
      <c r="I195" s="30" t="s">
        <v>371</v>
      </c>
      <c r="J195" s="30" t="s">
        <v>371</v>
      </c>
      <c r="K195" s="30" t="s">
        <v>371</v>
      </c>
      <c r="L195" s="30" t="s">
        <v>371</v>
      </c>
      <c r="M195" s="30" t="s">
        <v>371</v>
      </c>
      <c r="N195" s="30" t="s">
        <v>371</v>
      </c>
      <c r="O195" s="30" t="s">
        <v>371</v>
      </c>
      <c r="P195" s="30" t="s">
        <v>371</v>
      </c>
      <c r="Q195" s="30" t="s">
        <v>371</v>
      </c>
      <c r="R195" s="30" t="s">
        <v>371</v>
      </c>
      <c r="S195" s="30" t="s">
        <v>371</v>
      </c>
      <c r="T195" s="30" t="s">
        <v>371</v>
      </c>
      <c r="U195" s="30" t="s">
        <v>371</v>
      </c>
      <c r="V195" s="30" t="s">
        <v>371</v>
      </c>
      <c r="W195" s="30" t="s">
        <v>371</v>
      </c>
      <c r="X195" s="30" t="s">
        <v>371</v>
      </c>
      <c r="Y195" s="30" t="s">
        <v>371</v>
      </c>
      <c r="Z195" s="30" t="s">
        <v>371</v>
      </c>
      <c r="AA195" s="30" t="s">
        <v>371</v>
      </c>
    </row>
    <row r="196" spans="1:27" x14ac:dyDescent="0.3">
      <c r="A196" t="s">
        <v>1472</v>
      </c>
      <c r="B196" s="26" t="s">
        <v>1424</v>
      </c>
      <c r="C196" s="30" t="s">
        <v>371</v>
      </c>
      <c r="D196" s="30" t="s">
        <v>371</v>
      </c>
      <c r="E196" s="30" t="s">
        <v>371</v>
      </c>
      <c r="F196" s="30" t="s">
        <v>1473</v>
      </c>
      <c r="G196" s="30" t="s">
        <v>1474</v>
      </c>
      <c r="H196" s="30" t="s">
        <v>371</v>
      </c>
      <c r="I196" s="30" t="s">
        <v>1428</v>
      </c>
      <c r="J196" s="30" t="s">
        <v>1475</v>
      </c>
      <c r="K196" s="30" t="s">
        <v>371</v>
      </c>
      <c r="L196" s="30" t="s">
        <v>371</v>
      </c>
      <c r="M196" s="30" t="s">
        <v>371</v>
      </c>
      <c r="N196" s="30" t="s">
        <v>371</v>
      </c>
      <c r="O196" s="30" t="s">
        <v>1476</v>
      </c>
      <c r="P196" s="30" t="s">
        <v>371</v>
      </c>
      <c r="Q196" s="30" t="s">
        <v>371</v>
      </c>
      <c r="R196" s="30" t="s">
        <v>371</v>
      </c>
      <c r="S196" s="30" t="s">
        <v>1477</v>
      </c>
      <c r="T196" s="30" t="s">
        <v>371</v>
      </c>
      <c r="U196" s="30" t="s">
        <v>1478</v>
      </c>
      <c r="V196" s="30" t="s">
        <v>371</v>
      </c>
      <c r="W196" s="30" t="s">
        <v>371</v>
      </c>
      <c r="X196" s="30" t="s">
        <v>371</v>
      </c>
      <c r="Y196" s="30" t="s">
        <v>371</v>
      </c>
      <c r="Z196" s="30" t="s">
        <v>371</v>
      </c>
      <c r="AA196" s="30" t="s">
        <v>371</v>
      </c>
    </row>
    <row r="197" spans="1:27" x14ac:dyDescent="0.3">
      <c r="A197" t="s">
        <v>186</v>
      </c>
      <c r="B197" s="26" t="s">
        <v>187</v>
      </c>
      <c r="C197" s="30" t="s">
        <v>371</v>
      </c>
      <c r="D197" s="30" t="s">
        <v>371</v>
      </c>
      <c r="E197" s="30" t="s">
        <v>371</v>
      </c>
      <c r="F197" s="30" t="s">
        <v>371</v>
      </c>
      <c r="G197" s="30" t="s">
        <v>371</v>
      </c>
      <c r="H197" s="30" t="s">
        <v>371</v>
      </c>
      <c r="I197" s="30" t="s">
        <v>371</v>
      </c>
      <c r="J197" s="30" t="s">
        <v>1473</v>
      </c>
      <c r="K197" s="30" t="s">
        <v>1479</v>
      </c>
      <c r="L197" s="30" t="s">
        <v>1480</v>
      </c>
      <c r="M197" s="30" t="s">
        <v>1481</v>
      </c>
      <c r="N197" s="30" t="s">
        <v>371</v>
      </c>
      <c r="O197" s="30" t="s">
        <v>1482</v>
      </c>
      <c r="P197" s="30" t="s">
        <v>1483</v>
      </c>
      <c r="Q197" s="30" t="s">
        <v>371</v>
      </c>
      <c r="R197" s="30" t="s">
        <v>1484</v>
      </c>
      <c r="S197" s="30" t="s">
        <v>371</v>
      </c>
      <c r="T197" s="30" t="s">
        <v>1485</v>
      </c>
      <c r="U197" s="30" t="s">
        <v>371</v>
      </c>
      <c r="V197" s="30" t="s">
        <v>1486</v>
      </c>
      <c r="W197" s="30" t="s">
        <v>371</v>
      </c>
      <c r="X197" s="30" t="s">
        <v>371</v>
      </c>
      <c r="Y197" s="30" t="s">
        <v>371</v>
      </c>
      <c r="Z197" s="30" t="s">
        <v>371</v>
      </c>
      <c r="AA197" s="30" t="s">
        <v>371</v>
      </c>
    </row>
    <row r="198" spans="1:27" x14ac:dyDescent="0.3">
      <c r="A198" t="s">
        <v>188</v>
      </c>
      <c r="B198" s="26" t="s">
        <v>189</v>
      </c>
      <c r="C198" s="30" t="s">
        <v>371</v>
      </c>
      <c r="D198" s="30" t="s">
        <v>371</v>
      </c>
      <c r="E198" s="30" t="s">
        <v>1487</v>
      </c>
      <c r="F198" s="30" t="s">
        <v>1488</v>
      </c>
      <c r="G198" s="30" t="s">
        <v>1489</v>
      </c>
      <c r="H198" s="30" t="s">
        <v>1490</v>
      </c>
      <c r="I198" s="30" t="s">
        <v>1491</v>
      </c>
      <c r="J198" s="30" t="s">
        <v>1492</v>
      </c>
      <c r="K198" s="30" t="s">
        <v>1493</v>
      </c>
      <c r="L198" s="30" t="s">
        <v>1494</v>
      </c>
      <c r="M198" s="30" t="s">
        <v>1495</v>
      </c>
      <c r="N198" s="30" t="s">
        <v>1496</v>
      </c>
      <c r="O198" s="30" t="s">
        <v>371</v>
      </c>
      <c r="P198" s="30" t="s">
        <v>371</v>
      </c>
      <c r="Q198" s="30" t="s">
        <v>1497</v>
      </c>
      <c r="R198" s="30" t="s">
        <v>371</v>
      </c>
      <c r="S198" s="30" t="s">
        <v>371</v>
      </c>
      <c r="T198" s="30" t="s">
        <v>371</v>
      </c>
      <c r="U198" s="30" t="s">
        <v>371</v>
      </c>
      <c r="V198" s="30" t="s">
        <v>371</v>
      </c>
      <c r="W198" s="30" t="s">
        <v>371</v>
      </c>
      <c r="X198" s="30" t="s">
        <v>371</v>
      </c>
      <c r="Y198" s="30" t="s">
        <v>371</v>
      </c>
      <c r="Z198" s="30" t="s">
        <v>371</v>
      </c>
      <c r="AA198" s="30" t="s">
        <v>1498</v>
      </c>
    </row>
    <row r="199" spans="1:27" x14ac:dyDescent="0.3">
      <c r="A199" t="s">
        <v>1499</v>
      </c>
      <c r="B199" s="26" t="s">
        <v>1500</v>
      </c>
      <c r="C199" s="30" t="s">
        <v>371</v>
      </c>
      <c r="D199" s="30" t="s">
        <v>371</v>
      </c>
      <c r="E199" s="30" t="s">
        <v>371</v>
      </c>
      <c r="F199" s="30" t="s">
        <v>371</v>
      </c>
      <c r="G199" s="30" t="s">
        <v>1501</v>
      </c>
      <c r="H199" s="30" t="s">
        <v>371</v>
      </c>
      <c r="I199" s="30" t="s">
        <v>371</v>
      </c>
      <c r="J199" s="30" t="s">
        <v>371</v>
      </c>
      <c r="K199" s="30" t="s">
        <v>1502</v>
      </c>
      <c r="L199" s="30" t="s">
        <v>1503</v>
      </c>
      <c r="M199" s="30" t="s">
        <v>1504</v>
      </c>
      <c r="N199" s="30" t="s">
        <v>1505</v>
      </c>
      <c r="O199" s="30" t="s">
        <v>371</v>
      </c>
      <c r="P199" s="30" t="s">
        <v>371</v>
      </c>
      <c r="Q199" s="30" t="s">
        <v>371</v>
      </c>
      <c r="R199" s="30" t="s">
        <v>371</v>
      </c>
      <c r="S199" s="30" t="s">
        <v>371</v>
      </c>
      <c r="T199" s="30" t="s">
        <v>371</v>
      </c>
      <c r="U199" s="30" t="s">
        <v>371</v>
      </c>
      <c r="V199" s="30" t="s">
        <v>371</v>
      </c>
      <c r="W199" s="30" t="s">
        <v>371</v>
      </c>
      <c r="X199" s="30" t="s">
        <v>371</v>
      </c>
      <c r="Y199" s="30" t="s">
        <v>371</v>
      </c>
      <c r="Z199" s="30" t="s">
        <v>371</v>
      </c>
      <c r="AA199" s="30" t="s">
        <v>371</v>
      </c>
    </row>
    <row r="200" spans="1:27" x14ac:dyDescent="0.3">
      <c r="A200" t="s">
        <v>1506</v>
      </c>
      <c r="B200" s="26" t="s">
        <v>1507</v>
      </c>
      <c r="C200" s="30" t="s">
        <v>1508</v>
      </c>
      <c r="D200" s="30" t="s">
        <v>371</v>
      </c>
      <c r="E200" s="30" t="s">
        <v>371</v>
      </c>
      <c r="F200" s="30" t="s">
        <v>371</v>
      </c>
      <c r="G200" s="30" t="s">
        <v>371</v>
      </c>
      <c r="H200" s="30" t="s">
        <v>371</v>
      </c>
      <c r="I200" s="30" t="s">
        <v>371</v>
      </c>
      <c r="J200" s="30" t="s">
        <v>1509</v>
      </c>
      <c r="K200" s="30" t="s">
        <v>1510</v>
      </c>
      <c r="L200" s="30" t="s">
        <v>1511</v>
      </c>
      <c r="M200" s="30" t="s">
        <v>1512</v>
      </c>
      <c r="N200" s="30" t="s">
        <v>1513</v>
      </c>
      <c r="O200" s="30" t="s">
        <v>1514</v>
      </c>
      <c r="P200" s="30" t="s">
        <v>1515</v>
      </c>
      <c r="Q200" s="30" t="s">
        <v>1516</v>
      </c>
      <c r="R200" s="30" t="s">
        <v>1517</v>
      </c>
      <c r="S200" s="30" t="s">
        <v>1518</v>
      </c>
      <c r="T200" s="30" t="s">
        <v>1519</v>
      </c>
      <c r="U200" s="30" t="s">
        <v>1520</v>
      </c>
      <c r="V200" s="30" t="s">
        <v>1521</v>
      </c>
      <c r="W200" s="30" t="s">
        <v>1522</v>
      </c>
      <c r="X200" s="30" t="s">
        <v>1523</v>
      </c>
      <c r="Y200" s="30" t="s">
        <v>1524</v>
      </c>
      <c r="Z200" s="30" t="s">
        <v>1525</v>
      </c>
      <c r="AA200" s="30" t="s">
        <v>1526</v>
      </c>
    </row>
    <row r="201" spans="1:27" x14ac:dyDescent="0.3">
      <c r="A201" t="s">
        <v>190</v>
      </c>
      <c r="B201" s="26" t="s">
        <v>191</v>
      </c>
      <c r="C201" s="30" t="s">
        <v>371</v>
      </c>
      <c r="D201" s="30" t="s">
        <v>371</v>
      </c>
      <c r="E201" s="30" t="s">
        <v>371</v>
      </c>
      <c r="F201" s="30" t="s">
        <v>371</v>
      </c>
      <c r="G201" s="30" t="s">
        <v>371</v>
      </c>
      <c r="H201" s="30" t="s">
        <v>371</v>
      </c>
      <c r="I201" s="30" t="s">
        <v>371</v>
      </c>
      <c r="J201" s="30" t="s">
        <v>371</v>
      </c>
      <c r="K201" s="30" t="s">
        <v>371</v>
      </c>
      <c r="L201" s="30" t="s">
        <v>371</v>
      </c>
      <c r="M201" s="30" t="s">
        <v>371</v>
      </c>
      <c r="N201" s="30" t="s">
        <v>371</v>
      </c>
      <c r="O201" s="30" t="s">
        <v>371</v>
      </c>
      <c r="P201" s="30" t="s">
        <v>371</v>
      </c>
      <c r="Q201" s="30" t="s">
        <v>371</v>
      </c>
      <c r="R201" s="30" t="s">
        <v>371</v>
      </c>
      <c r="S201" s="30" t="s">
        <v>371</v>
      </c>
      <c r="T201" s="30" t="s">
        <v>371</v>
      </c>
      <c r="U201" s="30" t="s">
        <v>371</v>
      </c>
      <c r="V201" s="30" t="s">
        <v>1527</v>
      </c>
      <c r="W201" s="30" t="s">
        <v>371</v>
      </c>
      <c r="X201" s="30" t="s">
        <v>371</v>
      </c>
      <c r="Y201" s="30" t="s">
        <v>371</v>
      </c>
      <c r="Z201" s="30" t="s">
        <v>371</v>
      </c>
      <c r="AA201" s="30" t="s">
        <v>371</v>
      </c>
    </row>
    <row r="202" spans="1:27" x14ac:dyDescent="0.3">
      <c r="A202" t="s">
        <v>1528</v>
      </c>
      <c r="B202" s="26" t="s">
        <v>1529</v>
      </c>
      <c r="C202" s="30" t="s">
        <v>371</v>
      </c>
      <c r="D202" s="30" t="s">
        <v>371</v>
      </c>
      <c r="E202" s="30" t="s">
        <v>371</v>
      </c>
      <c r="F202" s="30" t="s">
        <v>371</v>
      </c>
      <c r="G202" s="30" t="s">
        <v>371</v>
      </c>
      <c r="H202" s="30" t="s">
        <v>371</v>
      </c>
      <c r="I202" s="30" t="s">
        <v>371</v>
      </c>
      <c r="J202" s="30" t="s">
        <v>371</v>
      </c>
      <c r="K202" s="30" t="s">
        <v>371</v>
      </c>
      <c r="L202" s="30" t="s">
        <v>371</v>
      </c>
      <c r="M202" s="30" t="s">
        <v>371</v>
      </c>
      <c r="N202" s="30" t="s">
        <v>371</v>
      </c>
      <c r="O202" s="30" t="s">
        <v>371</v>
      </c>
      <c r="P202" s="30" t="s">
        <v>371</v>
      </c>
      <c r="Q202" s="30" t="s">
        <v>371</v>
      </c>
      <c r="R202" s="30" t="s">
        <v>371</v>
      </c>
      <c r="S202" s="30" t="s">
        <v>371</v>
      </c>
      <c r="T202" s="30" t="s">
        <v>371</v>
      </c>
      <c r="U202" s="30" t="s">
        <v>371</v>
      </c>
      <c r="V202" s="30" t="s">
        <v>371</v>
      </c>
      <c r="W202" s="30" t="s">
        <v>1530</v>
      </c>
      <c r="X202" s="30" t="s">
        <v>371</v>
      </c>
      <c r="Y202" s="30" t="s">
        <v>371</v>
      </c>
      <c r="Z202" s="30" t="s">
        <v>371</v>
      </c>
      <c r="AA202" s="30" t="s">
        <v>371</v>
      </c>
    </row>
    <row r="203" spans="1:27" x14ac:dyDescent="0.3">
      <c r="A203" t="s">
        <v>1531</v>
      </c>
      <c r="B203" s="26" t="s">
        <v>1532</v>
      </c>
      <c r="C203" s="30" t="s">
        <v>371</v>
      </c>
      <c r="D203" s="30" t="s">
        <v>371</v>
      </c>
      <c r="E203" s="30" t="s">
        <v>371</v>
      </c>
      <c r="F203" s="30" t="s">
        <v>371</v>
      </c>
      <c r="G203" s="30" t="s">
        <v>371</v>
      </c>
      <c r="H203" s="30" t="s">
        <v>371</v>
      </c>
      <c r="I203" s="30" t="s">
        <v>371</v>
      </c>
      <c r="J203" s="30" t="s">
        <v>371</v>
      </c>
      <c r="K203" s="30" t="s">
        <v>1533</v>
      </c>
      <c r="L203" s="30" t="s">
        <v>371</v>
      </c>
      <c r="M203" s="30" t="s">
        <v>371</v>
      </c>
      <c r="N203" s="30" t="s">
        <v>371</v>
      </c>
      <c r="O203" s="30" t="s">
        <v>371</v>
      </c>
      <c r="P203" s="30" t="s">
        <v>371</v>
      </c>
      <c r="Q203" s="30" t="s">
        <v>371</v>
      </c>
      <c r="R203" s="30" t="s">
        <v>371</v>
      </c>
      <c r="S203" s="30" t="s">
        <v>371</v>
      </c>
      <c r="T203" s="30" t="s">
        <v>371</v>
      </c>
      <c r="U203" s="30" t="s">
        <v>371</v>
      </c>
      <c r="V203" s="30" t="s">
        <v>371</v>
      </c>
      <c r="W203" s="30" t="s">
        <v>371</v>
      </c>
      <c r="X203" s="30" t="s">
        <v>371</v>
      </c>
      <c r="Y203" s="30" t="s">
        <v>371</v>
      </c>
      <c r="Z203" s="30" t="s">
        <v>371</v>
      </c>
      <c r="AA203" s="30" t="s">
        <v>371</v>
      </c>
    </row>
    <row r="204" spans="1:27" x14ac:dyDescent="0.3">
      <c r="A204" t="s">
        <v>1534</v>
      </c>
      <c r="B204" s="26" t="s">
        <v>1535</v>
      </c>
      <c r="C204" s="30" t="s">
        <v>371</v>
      </c>
      <c r="D204" s="30" t="s">
        <v>371</v>
      </c>
      <c r="E204" s="30" t="s">
        <v>371</v>
      </c>
      <c r="F204" s="30" t="s">
        <v>1536</v>
      </c>
      <c r="G204" s="30" t="s">
        <v>1537</v>
      </c>
      <c r="H204" s="30" t="s">
        <v>371</v>
      </c>
      <c r="I204" s="30" t="s">
        <v>371</v>
      </c>
      <c r="J204" s="30" t="s">
        <v>1538</v>
      </c>
      <c r="K204" s="30" t="s">
        <v>1539</v>
      </c>
      <c r="L204" s="30" t="s">
        <v>1540</v>
      </c>
      <c r="M204" s="30" t="s">
        <v>1541</v>
      </c>
      <c r="N204" s="30" t="s">
        <v>1542</v>
      </c>
      <c r="O204" s="30" t="s">
        <v>371</v>
      </c>
      <c r="P204" s="30" t="s">
        <v>1543</v>
      </c>
      <c r="Q204" s="30" t="s">
        <v>1544</v>
      </c>
      <c r="R204" s="30" t="s">
        <v>1545</v>
      </c>
      <c r="S204" s="30" t="s">
        <v>1546</v>
      </c>
      <c r="T204" s="30" t="s">
        <v>1547</v>
      </c>
      <c r="U204" s="30" t="s">
        <v>1548</v>
      </c>
      <c r="V204" s="30" t="s">
        <v>1549</v>
      </c>
      <c r="W204" s="30" t="s">
        <v>1550</v>
      </c>
      <c r="X204" s="30" t="s">
        <v>1551</v>
      </c>
      <c r="Y204" s="30" t="s">
        <v>1552</v>
      </c>
      <c r="Z204" s="30" t="s">
        <v>371</v>
      </c>
      <c r="AA204" s="30" t="s">
        <v>371</v>
      </c>
    </row>
    <row r="205" spans="1:27" x14ac:dyDescent="0.3">
      <c r="A205" t="s">
        <v>1553</v>
      </c>
      <c r="B205" s="26" t="s">
        <v>1554</v>
      </c>
      <c r="C205" s="30" t="s">
        <v>371</v>
      </c>
      <c r="D205" s="30" t="s">
        <v>371</v>
      </c>
      <c r="E205" s="30" t="s">
        <v>371</v>
      </c>
      <c r="F205" s="30" t="s">
        <v>371</v>
      </c>
      <c r="G205" s="30" t="s">
        <v>371</v>
      </c>
      <c r="H205" s="30" t="s">
        <v>371</v>
      </c>
      <c r="I205" s="30" t="s">
        <v>371</v>
      </c>
      <c r="J205" s="30" t="s">
        <v>371</v>
      </c>
      <c r="K205" s="30" t="s">
        <v>371</v>
      </c>
      <c r="L205" s="30" t="s">
        <v>371</v>
      </c>
      <c r="M205" s="30" t="s">
        <v>371</v>
      </c>
      <c r="N205" s="30" t="s">
        <v>371</v>
      </c>
      <c r="O205" s="30" t="s">
        <v>371</v>
      </c>
      <c r="P205" s="30" t="s">
        <v>371</v>
      </c>
      <c r="Q205" s="30" t="s">
        <v>1555</v>
      </c>
      <c r="R205" s="30" t="s">
        <v>1556</v>
      </c>
      <c r="S205" s="30" t="s">
        <v>1557</v>
      </c>
      <c r="T205" s="30" t="s">
        <v>1558</v>
      </c>
      <c r="U205" s="30" t="s">
        <v>1559</v>
      </c>
      <c r="V205" s="30" t="s">
        <v>1560</v>
      </c>
      <c r="W205" s="30" t="s">
        <v>1561</v>
      </c>
      <c r="X205" s="30" t="s">
        <v>1562</v>
      </c>
      <c r="Y205" s="30" t="s">
        <v>371</v>
      </c>
      <c r="Z205" s="30" t="s">
        <v>371</v>
      </c>
      <c r="AA205" s="30" t="s">
        <v>371</v>
      </c>
    </row>
    <row r="206" spans="1:27" x14ac:dyDescent="0.3">
      <c r="A206" t="s">
        <v>192</v>
      </c>
      <c r="B206" s="26" t="s">
        <v>193</v>
      </c>
      <c r="C206" s="30" t="s">
        <v>371</v>
      </c>
      <c r="D206" s="30" t="s">
        <v>371</v>
      </c>
      <c r="E206" s="30" t="s">
        <v>371</v>
      </c>
      <c r="F206" s="30" t="s">
        <v>371</v>
      </c>
      <c r="G206" s="30" t="s">
        <v>371</v>
      </c>
      <c r="H206" s="30" t="s">
        <v>371</v>
      </c>
      <c r="I206" s="30" t="s">
        <v>371</v>
      </c>
      <c r="J206" s="30" t="s">
        <v>371</v>
      </c>
      <c r="K206" s="30" t="s">
        <v>371</v>
      </c>
      <c r="L206" s="30" t="s">
        <v>371</v>
      </c>
      <c r="M206" s="30" t="s">
        <v>371</v>
      </c>
      <c r="N206" s="30" t="s">
        <v>371</v>
      </c>
      <c r="O206" s="30" t="s">
        <v>371</v>
      </c>
      <c r="P206" s="30" t="s">
        <v>371</v>
      </c>
      <c r="Q206" s="30" t="s">
        <v>371</v>
      </c>
      <c r="R206" s="30" t="s">
        <v>1563</v>
      </c>
      <c r="S206" s="30" t="s">
        <v>371</v>
      </c>
      <c r="T206" s="30" t="s">
        <v>540</v>
      </c>
      <c r="U206" s="30" t="s">
        <v>371</v>
      </c>
      <c r="V206" s="30" t="s">
        <v>371</v>
      </c>
      <c r="W206" s="30" t="s">
        <v>371</v>
      </c>
      <c r="X206" s="30" t="s">
        <v>371</v>
      </c>
      <c r="Y206" s="30" t="s">
        <v>371</v>
      </c>
      <c r="Z206" s="30" t="s">
        <v>371</v>
      </c>
      <c r="AA206" s="30" t="s">
        <v>371</v>
      </c>
    </row>
    <row r="207" spans="1:27" x14ac:dyDescent="0.3">
      <c r="A207" t="s">
        <v>1564</v>
      </c>
      <c r="B207" s="26" t="s">
        <v>1565</v>
      </c>
      <c r="C207" s="30" t="s">
        <v>371</v>
      </c>
      <c r="D207" s="30" t="s">
        <v>371</v>
      </c>
      <c r="E207" s="30" t="s">
        <v>371</v>
      </c>
      <c r="F207" s="30" t="s">
        <v>371</v>
      </c>
      <c r="G207" s="30" t="s">
        <v>371</v>
      </c>
      <c r="H207" s="30" t="s">
        <v>371</v>
      </c>
      <c r="I207" s="30" t="s">
        <v>371</v>
      </c>
      <c r="J207" s="30" t="s">
        <v>371</v>
      </c>
      <c r="K207" s="30" t="s">
        <v>371</v>
      </c>
      <c r="L207" s="30" t="s">
        <v>371</v>
      </c>
      <c r="M207" s="30" t="s">
        <v>371</v>
      </c>
      <c r="N207" s="30" t="s">
        <v>371</v>
      </c>
      <c r="O207" s="30" t="s">
        <v>371</v>
      </c>
      <c r="P207" s="30" t="s">
        <v>371</v>
      </c>
      <c r="Q207" s="30" t="s">
        <v>371</v>
      </c>
      <c r="R207" s="30" t="s">
        <v>371</v>
      </c>
      <c r="S207" s="30" t="s">
        <v>371</v>
      </c>
      <c r="T207" s="30" t="s">
        <v>371</v>
      </c>
      <c r="U207" s="30" t="s">
        <v>371</v>
      </c>
      <c r="V207" s="30" t="s">
        <v>371</v>
      </c>
      <c r="W207" s="30" t="s">
        <v>371</v>
      </c>
      <c r="X207" s="30" t="s">
        <v>371</v>
      </c>
      <c r="Y207" s="30" t="s">
        <v>371</v>
      </c>
      <c r="Z207" s="30" t="s">
        <v>371</v>
      </c>
      <c r="AA207" s="30" t="s">
        <v>1566</v>
      </c>
    </row>
    <row r="208" spans="1:27" x14ac:dyDescent="0.3">
      <c r="A208" t="s">
        <v>1567</v>
      </c>
      <c r="B208" s="26" t="s">
        <v>1568</v>
      </c>
      <c r="C208" s="30" t="s">
        <v>371</v>
      </c>
      <c r="D208" s="30" t="s">
        <v>371</v>
      </c>
      <c r="E208" s="30" t="s">
        <v>371</v>
      </c>
      <c r="F208" s="30" t="s">
        <v>1569</v>
      </c>
      <c r="G208" s="30" t="s">
        <v>371</v>
      </c>
      <c r="H208" s="30" t="s">
        <v>371</v>
      </c>
      <c r="I208" s="30" t="s">
        <v>371</v>
      </c>
      <c r="J208" s="30" t="s">
        <v>371</v>
      </c>
      <c r="K208" s="30" t="s">
        <v>371</v>
      </c>
      <c r="L208" s="30" t="s">
        <v>371</v>
      </c>
      <c r="M208" s="30" t="s">
        <v>371</v>
      </c>
      <c r="N208" s="30" t="s">
        <v>371</v>
      </c>
      <c r="O208" s="30" t="s">
        <v>371</v>
      </c>
      <c r="P208" s="30" t="s">
        <v>371</v>
      </c>
      <c r="Q208" s="30" t="s">
        <v>371</v>
      </c>
      <c r="R208" s="30" t="s">
        <v>371</v>
      </c>
      <c r="S208" s="30" t="s">
        <v>371</v>
      </c>
      <c r="T208" s="30" t="s">
        <v>371</v>
      </c>
      <c r="U208" s="30" t="s">
        <v>371</v>
      </c>
      <c r="V208" s="30" t="s">
        <v>371</v>
      </c>
      <c r="W208" s="30" t="s">
        <v>371</v>
      </c>
      <c r="X208" s="30" t="s">
        <v>371</v>
      </c>
      <c r="Y208" s="30" t="s">
        <v>371</v>
      </c>
      <c r="Z208" s="30" t="s">
        <v>371</v>
      </c>
      <c r="AA208" s="30" t="s">
        <v>371</v>
      </c>
    </row>
    <row r="209" spans="1:27" x14ac:dyDescent="0.3">
      <c r="A209" t="s">
        <v>194</v>
      </c>
      <c r="B209" s="26" t="s">
        <v>195</v>
      </c>
      <c r="C209" s="30" t="s">
        <v>371</v>
      </c>
      <c r="D209" s="30" t="s">
        <v>371</v>
      </c>
      <c r="E209" s="30" t="s">
        <v>371</v>
      </c>
      <c r="F209" s="30" t="s">
        <v>1570</v>
      </c>
      <c r="G209" s="30" t="s">
        <v>1571</v>
      </c>
      <c r="H209" s="30" t="s">
        <v>1572</v>
      </c>
      <c r="I209" s="30" t="s">
        <v>375</v>
      </c>
      <c r="J209" s="30" t="s">
        <v>1573</v>
      </c>
      <c r="K209" s="30" t="s">
        <v>371</v>
      </c>
      <c r="L209" s="30" t="s">
        <v>1574</v>
      </c>
      <c r="M209" s="30" t="s">
        <v>1575</v>
      </c>
      <c r="N209" s="30" t="s">
        <v>1576</v>
      </c>
      <c r="O209" s="30" t="s">
        <v>371</v>
      </c>
      <c r="P209" s="30" t="s">
        <v>371</v>
      </c>
      <c r="Q209" s="30" t="s">
        <v>371</v>
      </c>
      <c r="R209" s="30" t="s">
        <v>371</v>
      </c>
      <c r="S209" s="30" t="s">
        <v>371</v>
      </c>
      <c r="T209" s="30" t="s">
        <v>371</v>
      </c>
      <c r="U209" s="30" t="s">
        <v>371</v>
      </c>
      <c r="V209" s="30" t="s">
        <v>371</v>
      </c>
      <c r="W209" s="30" t="s">
        <v>371</v>
      </c>
      <c r="X209" s="30" t="s">
        <v>371</v>
      </c>
      <c r="Y209" s="30" t="s">
        <v>371</v>
      </c>
      <c r="Z209" s="30" t="s">
        <v>371</v>
      </c>
      <c r="AA209" s="30" t="s">
        <v>371</v>
      </c>
    </row>
    <row r="210" spans="1:27" x14ac:dyDescent="0.3">
      <c r="A210" t="s">
        <v>1577</v>
      </c>
      <c r="B210" s="26" t="s">
        <v>1578</v>
      </c>
      <c r="C210" s="30" t="s">
        <v>371</v>
      </c>
      <c r="D210" s="30" t="s">
        <v>371</v>
      </c>
      <c r="E210" s="30" t="s">
        <v>371</v>
      </c>
      <c r="F210" s="30" t="s">
        <v>371</v>
      </c>
      <c r="G210" s="30" t="s">
        <v>371</v>
      </c>
      <c r="H210" s="30" t="s">
        <v>371</v>
      </c>
      <c r="I210" s="30" t="s">
        <v>371</v>
      </c>
      <c r="J210" s="30" t="s">
        <v>371</v>
      </c>
      <c r="K210" s="30" t="s">
        <v>371</v>
      </c>
      <c r="L210" s="30" t="s">
        <v>371</v>
      </c>
      <c r="M210" s="30" t="s">
        <v>371</v>
      </c>
      <c r="N210" s="30" t="s">
        <v>371</v>
      </c>
      <c r="O210" s="30" t="s">
        <v>371</v>
      </c>
      <c r="P210" s="30" t="s">
        <v>1579</v>
      </c>
      <c r="Q210" s="30" t="s">
        <v>371</v>
      </c>
      <c r="R210" s="30" t="s">
        <v>371</v>
      </c>
      <c r="S210" s="30" t="s">
        <v>371</v>
      </c>
      <c r="T210" s="30" t="s">
        <v>371</v>
      </c>
      <c r="U210" s="30" t="s">
        <v>371</v>
      </c>
      <c r="V210" s="30" t="s">
        <v>371</v>
      </c>
      <c r="W210" s="30" t="s">
        <v>371</v>
      </c>
      <c r="X210" s="30" t="s">
        <v>371</v>
      </c>
      <c r="Y210" s="30" t="s">
        <v>371</v>
      </c>
      <c r="Z210" s="30" t="s">
        <v>371</v>
      </c>
      <c r="AA210" s="30" t="s">
        <v>1580</v>
      </c>
    </row>
    <row r="211" spans="1:27" x14ac:dyDescent="0.3">
      <c r="A211" t="s">
        <v>1581</v>
      </c>
      <c r="B211" s="26" t="s">
        <v>1582</v>
      </c>
      <c r="C211" s="30" t="s">
        <v>371</v>
      </c>
      <c r="D211" s="30" t="s">
        <v>371</v>
      </c>
      <c r="E211" s="30" t="s">
        <v>371</v>
      </c>
      <c r="F211" s="30" t="s">
        <v>371</v>
      </c>
      <c r="G211" s="30" t="s">
        <v>371</v>
      </c>
      <c r="H211" s="30" t="s">
        <v>371</v>
      </c>
      <c r="I211" s="30" t="s">
        <v>371</v>
      </c>
      <c r="J211" s="30" t="s">
        <v>371</v>
      </c>
      <c r="K211" s="30" t="s">
        <v>371</v>
      </c>
      <c r="L211" s="30" t="s">
        <v>371</v>
      </c>
      <c r="M211" s="30" t="s">
        <v>371</v>
      </c>
      <c r="N211" s="30" t="s">
        <v>371</v>
      </c>
      <c r="O211" s="30" t="s">
        <v>371</v>
      </c>
      <c r="P211" s="30" t="s">
        <v>371</v>
      </c>
      <c r="Q211" s="30" t="s">
        <v>371</v>
      </c>
      <c r="R211" s="30" t="s">
        <v>371</v>
      </c>
      <c r="S211" s="30" t="s">
        <v>371</v>
      </c>
      <c r="T211" s="30" t="s">
        <v>371</v>
      </c>
      <c r="U211" s="30" t="s">
        <v>371</v>
      </c>
      <c r="V211" s="30" t="s">
        <v>371</v>
      </c>
      <c r="W211" s="30" t="s">
        <v>371</v>
      </c>
      <c r="X211" s="30" t="s">
        <v>371</v>
      </c>
      <c r="Y211" s="30" t="s">
        <v>371</v>
      </c>
      <c r="Z211" s="30" t="s">
        <v>371</v>
      </c>
      <c r="AA211" s="30" t="s">
        <v>1583</v>
      </c>
    </row>
    <row r="212" spans="1:27" x14ac:dyDescent="0.3">
      <c r="A212" t="s">
        <v>1584</v>
      </c>
      <c r="B212" s="26" t="s">
        <v>1585</v>
      </c>
      <c r="C212" s="30" t="s">
        <v>371</v>
      </c>
      <c r="D212" s="30" t="s">
        <v>371</v>
      </c>
      <c r="E212" s="30" t="s">
        <v>371</v>
      </c>
      <c r="F212" s="30" t="s">
        <v>371</v>
      </c>
      <c r="G212" s="30" t="s">
        <v>371</v>
      </c>
      <c r="H212" s="30" t="s">
        <v>371</v>
      </c>
      <c r="I212" s="30" t="s">
        <v>371</v>
      </c>
      <c r="J212" s="30" t="s">
        <v>371</v>
      </c>
      <c r="K212" s="30" t="s">
        <v>1586</v>
      </c>
      <c r="L212" s="30" t="s">
        <v>371</v>
      </c>
      <c r="M212" s="30" t="s">
        <v>371</v>
      </c>
      <c r="N212" s="30" t="s">
        <v>371</v>
      </c>
      <c r="O212" s="30" t="s">
        <v>371</v>
      </c>
      <c r="P212" s="30" t="s">
        <v>371</v>
      </c>
      <c r="Q212" s="30" t="s">
        <v>371</v>
      </c>
      <c r="R212" s="30" t="s">
        <v>371</v>
      </c>
      <c r="S212" s="30" t="s">
        <v>371</v>
      </c>
      <c r="T212" s="30" t="s">
        <v>371</v>
      </c>
      <c r="U212" s="30" t="s">
        <v>371</v>
      </c>
      <c r="V212" s="30" t="s">
        <v>371</v>
      </c>
      <c r="W212" s="30" t="s">
        <v>371</v>
      </c>
      <c r="X212" s="30" t="s">
        <v>371</v>
      </c>
      <c r="Y212" s="30" t="s">
        <v>371</v>
      </c>
      <c r="Z212" s="30" t="s">
        <v>371</v>
      </c>
      <c r="AA212" s="30" t="s">
        <v>371</v>
      </c>
    </row>
    <row r="213" spans="1:27" x14ac:dyDescent="0.3">
      <c r="A213" t="s">
        <v>1587</v>
      </c>
      <c r="B213" s="26" t="s">
        <v>1588</v>
      </c>
      <c r="C213" s="30" t="s">
        <v>371</v>
      </c>
      <c r="D213" s="30" t="s">
        <v>371</v>
      </c>
      <c r="E213" s="30" t="s">
        <v>371</v>
      </c>
      <c r="F213" s="30" t="s">
        <v>371</v>
      </c>
      <c r="G213" s="30" t="s">
        <v>371</v>
      </c>
      <c r="H213" s="30" t="s">
        <v>371</v>
      </c>
      <c r="I213" s="30" t="s">
        <v>371</v>
      </c>
      <c r="J213" s="30" t="s">
        <v>371</v>
      </c>
      <c r="K213" s="30" t="s">
        <v>371</v>
      </c>
      <c r="L213" s="30" t="s">
        <v>371</v>
      </c>
      <c r="M213" s="30" t="s">
        <v>371</v>
      </c>
      <c r="N213" s="30" t="s">
        <v>371</v>
      </c>
      <c r="O213" s="30" t="s">
        <v>371</v>
      </c>
      <c r="P213" s="30" t="s">
        <v>371</v>
      </c>
      <c r="Q213" s="30" t="s">
        <v>371</v>
      </c>
      <c r="R213" s="30" t="s">
        <v>371</v>
      </c>
      <c r="S213" s="30" t="s">
        <v>371</v>
      </c>
      <c r="T213" s="30" t="s">
        <v>371</v>
      </c>
      <c r="U213" s="30" t="s">
        <v>371</v>
      </c>
      <c r="V213" s="30" t="s">
        <v>371</v>
      </c>
      <c r="W213" s="30" t="s">
        <v>371</v>
      </c>
      <c r="X213" s="30" t="s">
        <v>371</v>
      </c>
      <c r="Y213" s="30" t="s">
        <v>371</v>
      </c>
      <c r="Z213" s="30" t="s">
        <v>371</v>
      </c>
      <c r="AA213" s="30" t="s">
        <v>1589</v>
      </c>
    </row>
    <row r="214" spans="1:27" x14ac:dyDescent="0.3">
      <c r="A214" t="s">
        <v>1590</v>
      </c>
      <c r="B214" s="26" t="s">
        <v>1591</v>
      </c>
      <c r="C214" s="30" t="s">
        <v>371</v>
      </c>
      <c r="D214" s="30" t="s">
        <v>371</v>
      </c>
      <c r="E214" s="30" t="s">
        <v>371</v>
      </c>
      <c r="F214" s="30" t="s">
        <v>371</v>
      </c>
      <c r="G214" s="30" t="s">
        <v>371</v>
      </c>
      <c r="H214" s="30" t="s">
        <v>371</v>
      </c>
      <c r="I214" s="30" t="s">
        <v>371</v>
      </c>
      <c r="J214" s="30" t="s">
        <v>371</v>
      </c>
      <c r="K214" s="30" t="s">
        <v>371</v>
      </c>
      <c r="L214" s="30" t="s">
        <v>371</v>
      </c>
      <c r="M214" s="30" t="s">
        <v>371</v>
      </c>
      <c r="N214" s="30" t="s">
        <v>371</v>
      </c>
      <c r="O214" s="30" t="s">
        <v>371</v>
      </c>
      <c r="P214" s="30" t="s">
        <v>371</v>
      </c>
      <c r="Q214" s="30" t="s">
        <v>371</v>
      </c>
      <c r="R214" s="30" t="s">
        <v>371</v>
      </c>
      <c r="S214" s="30" t="s">
        <v>371</v>
      </c>
      <c r="T214" s="30" t="s">
        <v>371</v>
      </c>
      <c r="U214" s="30" t="s">
        <v>1592</v>
      </c>
      <c r="V214" s="30" t="s">
        <v>371</v>
      </c>
      <c r="W214" s="30" t="s">
        <v>371</v>
      </c>
      <c r="X214" s="30" t="s">
        <v>371</v>
      </c>
      <c r="Y214" s="30" t="s">
        <v>371</v>
      </c>
      <c r="Z214" s="30" t="s">
        <v>371</v>
      </c>
      <c r="AA214" s="30" t="s">
        <v>371</v>
      </c>
    </row>
    <row r="215" spans="1:27" x14ac:dyDescent="0.3">
      <c r="A215" t="s">
        <v>1593</v>
      </c>
      <c r="B215" s="26" t="s">
        <v>1594</v>
      </c>
      <c r="C215" s="30" t="s">
        <v>371</v>
      </c>
      <c r="D215" s="30" t="s">
        <v>371</v>
      </c>
      <c r="E215" s="30" t="s">
        <v>371</v>
      </c>
      <c r="F215" s="30" t="s">
        <v>371</v>
      </c>
      <c r="G215" s="30" t="s">
        <v>371</v>
      </c>
      <c r="H215" s="30" t="s">
        <v>371</v>
      </c>
      <c r="I215" s="30" t="s">
        <v>371</v>
      </c>
      <c r="J215" s="30" t="s">
        <v>371</v>
      </c>
      <c r="K215" s="30" t="s">
        <v>371</v>
      </c>
      <c r="L215" s="30" t="s">
        <v>371</v>
      </c>
      <c r="M215" s="30" t="s">
        <v>371</v>
      </c>
      <c r="N215" s="30" t="s">
        <v>371</v>
      </c>
      <c r="O215" s="30" t="s">
        <v>371</v>
      </c>
      <c r="P215" s="30" t="s">
        <v>371</v>
      </c>
      <c r="Q215" s="30" t="s">
        <v>371</v>
      </c>
      <c r="R215" s="30" t="s">
        <v>371</v>
      </c>
      <c r="S215" s="30" t="s">
        <v>371</v>
      </c>
      <c r="T215" s="30" t="s">
        <v>1595</v>
      </c>
      <c r="U215" s="30" t="s">
        <v>1596</v>
      </c>
      <c r="V215" s="30" t="s">
        <v>1597</v>
      </c>
      <c r="W215" s="30" t="s">
        <v>1598</v>
      </c>
      <c r="X215" s="30" t="s">
        <v>1599</v>
      </c>
      <c r="Y215" s="30" t="s">
        <v>1600</v>
      </c>
      <c r="Z215" s="30" t="s">
        <v>1601</v>
      </c>
      <c r="AA215" s="30" t="s">
        <v>1602</v>
      </c>
    </row>
    <row r="216" spans="1:27" x14ac:dyDescent="0.3">
      <c r="A216" t="s">
        <v>196</v>
      </c>
      <c r="B216" s="26" t="s">
        <v>197</v>
      </c>
      <c r="C216" s="30" t="s">
        <v>371</v>
      </c>
      <c r="D216" s="30" t="s">
        <v>371</v>
      </c>
      <c r="E216" s="30" t="s">
        <v>371</v>
      </c>
      <c r="F216" s="30" t="s">
        <v>371</v>
      </c>
      <c r="G216" s="30" t="s">
        <v>371</v>
      </c>
      <c r="H216" s="30" t="s">
        <v>371</v>
      </c>
      <c r="I216" s="30" t="s">
        <v>371</v>
      </c>
      <c r="J216" s="30" t="s">
        <v>371</v>
      </c>
      <c r="K216" s="30" t="s">
        <v>1603</v>
      </c>
      <c r="L216" s="30" t="s">
        <v>1604</v>
      </c>
      <c r="M216" s="30" t="s">
        <v>1605</v>
      </c>
      <c r="N216" s="30" t="s">
        <v>1606</v>
      </c>
      <c r="O216" s="30" t="s">
        <v>1607</v>
      </c>
      <c r="P216" s="30" t="s">
        <v>1608</v>
      </c>
      <c r="Q216" s="30" t="s">
        <v>1609</v>
      </c>
      <c r="R216" s="30" t="s">
        <v>1610</v>
      </c>
      <c r="S216" s="30" t="s">
        <v>1611</v>
      </c>
      <c r="T216" s="30" t="s">
        <v>1612</v>
      </c>
      <c r="U216" s="30" t="s">
        <v>1613</v>
      </c>
      <c r="V216" s="30" t="s">
        <v>1614</v>
      </c>
      <c r="W216" s="30" t="s">
        <v>371</v>
      </c>
      <c r="X216" s="30" t="s">
        <v>371</v>
      </c>
      <c r="Y216" s="30" t="s">
        <v>371</v>
      </c>
      <c r="Z216" s="30" t="s">
        <v>371</v>
      </c>
      <c r="AA216" s="30" t="s">
        <v>1615</v>
      </c>
    </row>
    <row r="217" spans="1:27" x14ac:dyDescent="0.3">
      <c r="A217" t="s">
        <v>198</v>
      </c>
      <c r="B217" s="26" t="s">
        <v>199</v>
      </c>
      <c r="C217" s="30" t="s">
        <v>371</v>
      </c>
      <c r="D217" s="30" t="s">
        <v>371</v>
      </c>
      <c r="E217" s="30" t="s">
        <v>371</v>
      </c>
      <c r="F217" s="30" t="s">
        <v>371</v>
      </c>
      <c r="G217" s="30" t="s">
        <v>371</v>
      </c>
      <c r="H217" s="30" t="s">
        <v>371</v>
      </c>
      <c r="I217" s="30" t="s">
        <v>371</v>
      </c>
      <c r="J217" s="30" t="s">
        <v>371</v>
      </c>
      <c r="K217" s="30" t="s">
        <v>371</v>
      </c>
      <c r="L217" s="30" t="s">
        <v>371</v>
      </c>
      <c r="M217" s="30" t="s">
        <v>371</v>
      </c>
      <c r="N217" s="30" t="s">
        <v>1616</v>
      </c>
      <c r="O217" s="30" t="s">
        <v>1617</v>
      </c>
      <c r="P217" s="30" t="s">
        <v>1618</v>
      </c>
      <c r="Q217" s="30" t="s">
        <v>371</v>
      </c>
      <c r="R217" s="30" t="s">
        <v>371</v>
      </c>
      <c r="S217" s="30" t="s">
        <v>1619</v>
      </c>
      <c r="T217" s="30" t="s">
        <v>371</v>
      </c>
      <c r="U217" s="30" t="s">
        <v>371</v>
      </c>
      <c r="V217" s="30" t="s">
        <v>371</v>
      </c>
      <c r="W217" s="30" t="s">
        <v>371</v>
      </c>
      <c r="X217" s="30" t="s">
        <v>371</v>
      </c>
      <c r="Y217" s="30" t="s">
        <v>371</v>
      </c>
      <c r="Z217" s="30" t="s">
        <v>371</v>
      </c>
      <c r="AA217" s="30" t="s">
        <v>371</v>
      </c>
    </row>
    <row r="218" spans="1:27" x14ac:dyDescent="0.3">
      <c r="A218" t="s">
        <v>1620</v>
      </c>
      <c r="B218" s="26" t="s">
        <v>1621</v>
      </c>
      <c r="C218" s="30" t="s">
        <v>371</v>
      </c>
      <c r="D218" s="30" t="s">
        <v>371</v>
      </c>
      <c r="E218" s="30" t="s">
        <v>371</v>
      </c>
      <c r="F218" s="30" t="s">
        <v>371</v>
      </c>
      <c r="G218" s="30" t="s">
        <v>371</v>
      </c>
      <c r="H218" s="30" t="s">
        <v>371</v>
      </c>
      <c r="I218" s="30" t="s">
        <v>371</v>
      </c>
      <c r="J218" s="30" t="s">
        <v>371</v>
      </c>
      <c r="K218" s="30" t="s">
        <v>371</v>
      </c>
      <c r="L218" s="30" t="s">
        <v>371</v>
      </c>
      <c r="M218" s="30" t="s">
        <v>371</v>
      </c>
      <c r="N218" s="30" t="s">
        <v>371</v>
      </c>
      <c r="O218" s="30" t="s">
        <v>1622</v>
      </c>
      <c r="P218" s="30" t="s">
        <v>371</v>
      </c>
      <c r="Q218" s="30" t="s">
        <v>371</v>
      </c>
      <c r="R218" s="30" t="s">
        <v>371</v>
      </c>
      <c r="S218" s="30" t="s">
        <v>371</v>
      </c>
      <c r="T218" s="30" t="s">
        <v>371</v>
      </c>
      <c r="U218" s="30" t="s">
        <v>371</v>
      </c>
      <c r="V218" s="30" t="s">
        <v>371</v>
      </c>
      <c r="W218" s="30" t="s">
        <v>371</v>
      </c>
      <c r="X218" s="30" t="s">
        <v>371</v>
      </c>
      <c r="Y218" s="30" t="s">
        <v>371</v>
      </c>
      <c r="Z218" s="30" t="s">
        <v>371</v>
      </c>
      <c r="AA218" s="30" t="s">
        <v>371</v>
      </c>
    </row>
    <row r="219" spans="1:27" x14ac:dyDescent="0.3">
      <c r="A219" t="s">
        <v>202</v>
      </c>
      <c r="B219" s="26" t="s">
        <v>203</v>
      </c>
      <c r="C219" s="30" t="s">
        <v>371</v>
      </c>
      <c r="D219" s="30" t="s">
        <v>371</v>
      </c>
      <c r="E219" s="30" t="s">
        <v>1623</v>
      </c>
      <c r="F219" s="30" t="s">
        <v>371</v>
      </c>
      <c r="G219" s="30" t="s">
        <v>371</v>
      </c>
      <c r="H219" s="30" t="s">
        <v>374</v>
      </c>
      <c r="I219" s="30" t="s">
        <v>371</v>
      </c>
      <c r="J219" s="30" t="s">
        <v>371</v>
      </c>
      <c r="K219" s="30" t="s">
        <v>371</v>
      </c>
      <c r="L219" s="30" t="s">
        <v>371</v>
      </c>
      <c r="M219" s="30" t="s">
        <v>371</v>
      </c>
      <c r="N219" s="30" t="s">
        <v>371</v>
      </c>
      <c r="O219" s="30" t="s">
        <v>371</v>
      </c>
      <c r="P219" s="30" t="s">
        <v>371</v>
      </c>
      <c r="Q219" s="30" t="s">
        <v>371</v>
      </c>
      <c r="R219" s="30" t="s">
        <v>371</v>
      </c>
      <c r="S219" s="30" t="s">
        <v>371</v>
      </c>
      <c r="T219" s="30" t="s">
        <v>371</v>
      </c>
      <c r="U219" s="30" t="s">
        <v>371</v>
      </c>
      <c r="V219" s="30" t="s">
        <v>371</v>
      </c>
      <c r="W219" s="30" t="s">
        <v>371</v>
      </c>
      <c r="X219" s="30" t="s">
        <v>371</v>
      </c>
      <c r="Y219" s="30" t="s">
        <v>371</v>
      </c>
      <c r="Z219" s="30" t="s">
        <v>371</v>
      </c>
      <c r="AA219" s="30" t="s">
        <v>371</v>
      </c>
    </row>
    <row r="220" spans="1:27" x14ac:dyDescent="0.3">
      <c r="A220" t="s">
        <v>204</v>
      </c>
      <c r="B220" s="26" t="s">
        <v>205</v>
      </c>
      <c r="C220" s="30" t="s">
        <v>371</v>
      </c>
      <c r="D220" s="30" t="s">
        <v>371</v>
      </c>
      <c r="E220" s="30" t="s">
        <v>371</v>
      </c>
      <c r="F220" s="30" t="s">
        <v>371</v>
      </c>
      <c r="G220" s="30" t="s">
        <v>371</v>
      </c>
      <c r="H220" s="30" t="s">
        <v>371</v>
      </c>
      <c r="I220" s="30" t="s">
        <v>371</v>
      </c>
      <c r="J220" s="30" t="s">
        <v>371</v>
      </c>
      <c r="K220" s="30" t="s">
        <v>1624</v>
      </c>
      <c r="L220" s="30" t="s">
        <v>1625</v>
      </c>
      <c r="M220" s="30" t="s">
        <v>1626</v>
      </c>
      <c r="N220" s="30" t="s">
        <v>1627</v>
      </c>
      <c r="O220" s="30" t="s">
        <v>1628</v>
      </c>
      <c r="P220" s="30" t="s">
        <v>1629</v>
      </c>
      <c r="Q220" s="30" t="s">
        <v>1630</v>
      </c>
      <c r="R220" s="30" t="s">
        <v>1631</v>
      </c>
      <c r="S220" s="30" t="s">
        <v>1632</v>
      </c>
      <c r="T220" s="30" t="s">
        <v>1633</v>
      </c>
      <c r="U220" s="30" t="s">
        <v>1634</v>
      </c>
      <c r="V220" s="30" t="s">
        <v>1635</v>
      </c>
      <c r="W220" s="30" t="s">
        <v>371</v>
      </c>
      <c r="X220" s="30" t="s">
        <v>371</v>
      </c>
      <c r="Y220" s="30" t="s">
        <v>371</v>
      </c>
      <c r="Z220" s="30" t="s">
        <v>371</v>
      </c>
      <c r="AA220" s="30" t="s">
        <v>1636</v>
      </c>
    </row>
    <row r="221" spans="1:27" x14ac:dyDescent="0.3">
      <c r="A221" t="s">
        <v>1637</v>
      </c>
      <c r="B221" s="26" t="s">
        <v>1638</v>
      </c>
      <c r="C221" s="30" t="s">
        <v>371</v>
      </c>
      <c r="D221" s="30" t="s">
        <v>371</v>
      </c>
      <c r="E221" s="30" t="s">
        <v>371</v>
      </c>
      <c r="F221" s="30" t="s">
        <v>371</v>
      </c>
      <c r="G221" s="30" t="s">
        <v>371</v>
      </c>
      <c r="H221" s="30" t="s">
        <v>371</v>
      </c>
      <c r="I221" s="30" t="s">
        <v>371</v>
      </c>
      <c r="J221" s="30" t="s">
        <v>371</v>
      </c>
      <c r="K221" s="30" t="s">
        <v>371</v>
      </c>
      <c r="L221" s="30" t="s">
        <v>371</v>
      </c>
      <c r="M221" s="30" t="s">
        <v>371</v>
      </c>
      <c r="N221" s="30" t="s">
        <v>371</v>
      </c>
      <c r="O221" s="30" t="s">
        <v>371</v>
      </c>
      <c r="P221" s="30" t="s">
        <v>371</v>
      </c>
      <c r="Q221" s="30" t="s">
        <v>371</v>
      </c>
      <c r="R221" s="30" t="s">
        <v>371</v>
      </c>
      <c r="S221" s="30" t="s">
        <v>371</v>
      </c>
      <c r="T221" s="30" t="s">
        <v>371</v>
      </c>
      <c r="U221" s="30" t="s">
        <v>371</v>
      </c>
      <c r="V221" s="30" t="s">
        <v>371</v>
      </c>
      <c r="W221" s="30" t="s">
        <v>371</v>
      </c>
      <c r="X221" s="30" t="s">
        <v>371</v>
      </c>
      <c r="Y221" s="30" t="s">
        <v>371</v>
      </c>
      <c r="Z221" s="30" t="s">
        <v>371</v>
      </c>
      <c r="AA221" s="30" t="s">
        <v>1639</v>
      </c>
    </row>
    <row r="222" spans="1:27" x14ac:dyDescent="0.3">
      <c r="A222" t="s">
        <v>206</v>
      </c>
      <c r="B222" s="26" t="s">
        <v>207</v>
      </c>
      <c r="C222" s="30" t="s">
        <v>371</v>
      </c>
      <c r="D222" s="30" t="s">
        <v>371</v>
      </c>
      <c r="E222" s="30" t="s">
        <v>371</v>
      </c>
      <c r="F222" s="30" t="s">
        <v>371</v>
      </c>
      <c r="G222" s="30" t="s">
        <v>371</v>
      </c>
      <c r="H222" s="30" t="s">
        <v>371</v>
      </c>
      <c r="I222" s="30" t="s">
        <v>371</v>
      </c>
      <c r="J222" s="30" t="s">
        <v>371</v>
      </c>
      <c r="K222" s="30" t="s">
        <v>1640</v>
      </c>
      <c r="L222" s="30" t="s">
        <v>1641</v>
      </c>
      <c r="M222" s="30" t="s">
        <v>1642</v>
      </c>
      <c r="N222" s="30" t="s">
        <v>1643</v>
      </c>
      <c r="O222" s="30" t="s">
        <v>371</v>
      </c>
      <c r="P222" s="30" t="s">
        <v>371</v>
      </c>
      <c r="Q222" s="30" t="s">
        <v>371</v>
      </c>
      <c r="R222" s="30" t="s">
        <v>371</v>
      </c>
      <c r="S222" s="30" t="s">
        <v>371</v>
      </c>
      <c r="T222" s="30" t="s">
        <v>371</v>
      </c>
      <c r="U222" s="30" t="s">
        <v>371</v>
      </c>
      <c r="V222" s="30" t="s">
        <v>371</v>
      </c>
      <c r="W222" s="30" t="s">
        <v>371</v>
      </c>
      <c r="X222" s="30" t="s">
        <v>371</v>
      </c>
      <c r="Y222" s="30" t="s">
        <v>371</v>
      </c>
      <c r="Z222" s="30" t="s">
        <v>371</v>
      </c>
      <c r="AA222" s="30" t="s">
        <v>371</v>
      </c>
    </row>
    <row r="223" spans="1:27" x14ac:dyDescent="0.3">
      <c r="A223" t="s">
        <v>1644</v>
      </c>
      <c r="B223" s="26" t="s">
        <v>1645</v>
      </c>
      <c r="C223" s="30" t="s">
        <v>1646</v>
      </c>
      <c r="D223" s="30" t="s">
        <v>371</v>
      </c>
      <c r="E223" s="30" t="s">
        <v>371</v>
      </c>
      <c r="F223" s="30" t="s">
        <v>371</v>
      </c>
      <c r="G223" s="30" t="s">
        <v>371</v>
      </c>
      <c r="H223" s="30" t="s">
        <v>371</v>
      </c>
      <c r="I223" s="30" t="s">
        <v>371</v>
      </c>
      <c r="J223" s="30" t="s">
        <v>371</v>
      </c>
      <c r="K223" s="30" t="s">
        <v>371</v>
      </c>
      <c r="L223" s="30" t="s">
        <v>371</v>
      </c>
      <c r="M223" s="30" t="s">
        <v>371</v>
      </c>
      <c r="N223" s="30" t="s">
        <v>371</v>
      </c>
      <c r="O223" s="30" t="s">
        <v>371</v>
      </c>
      <c r="P223" s="30" t="s">
        <v>371</v>
      </c>
      <c r="Q223" s="30" t="s">
        <v>371</v>
      </c>
      <c r="R223" s="30" t="s">
        <v>371</v>
      </c>
      <c r="S223" s="30" t="s">
        <v>371</v>
      </c>
      <c r="T223" s="30" t="s">
        <v>371</v>
      </c>
      <c r="U223" s="30" t="s">
        <v>371</v>
      </c>
      <c r="V223" s="30" t="s">
        <v>371</v>
      </c>
      <c r="W223" s="30" t="s">
        <v>371</v>
      </c>
      <c r="X223" s="30" t="s">
        <v>371</v>
      </c>
      <c r="Y223" s="30" t="s">
        <v>371</v>
      </c>
      <c r="Z223" s="30" t="s">
        <v>371</v>
      </c>
      <c r="AA223" s="30" t="s">
        <v>371</v>
      </c>
    </row>
    <row r="224" spans="1:27" x14ac:dyDescent="0.3">
      <c r="A224" t="s">
        <v>208</v>
      </c>
      <c r="B224" s="26" t="s">
        <v>209</v>
      </c>
      <c r="C224" s="30" t="s">
        <v>371</v>
      </c>
      <c r="D224" s="30" t="s">
        <v>371</v>
      </c>
      <c r="E224" s="30" t="s">
        <v>371</v>
      </c>
      <c r="F224" s="30" t="s">
        <v>1647</v>
      </c>
      <c r="G224" s="30" t="s">
        <v>1648</v>
      </c>
      <c r="H224" s="30" t="s">
        <v>371</v>
      </c>
      <c r="I224" s="30" t="s">
        <v>371</v>
      </c>
      <c r="J224" s="30" t="s">
        <v>371</v>
      </c>
      <c r="K224" s="30" t="s">
        <v>1649</v>
      </c>
      <c r="L224" s="30" t="s">
        <v>1650</v>
      </c>
      <c r="M224" s="30" t="s">
        <v>371</v>
      </c>
      <c r="N224" s="30" t="s">
        <v>371</v>
      </c>
      <c r="O224" s="30" t="s">
        <v>371</v>
      </c>
      <c r="P224" s="30" t="s">
        <v>371</v>
      </c>
      <c r="Q224" s="30" t="s">
        <v>371</v>
      </c>
      <c r="R224" s="30" t="s">
        <v>371</v>
      </c>
      <c r="S224" s="30" t="s">
        <v>371</v>
      </c>
      <c r="T224" s="30" t="s">
        <v>371</v>
      </c>
      <c r="U224" s="30" t="s">
        <v>371</v>
      </c>
      <c r="V224" s="30" t="s">
        <v>371</v>
      </c>
      <c r="W224" s="30" t="s">
        <v>371</v>
      </c>
      <c r="X224" s="30" t="s">
        <v>371</v>
      </c>
      <c r="Y224" s="30" t="s">
        <v>371</v>
      </c>
      <c r="Z224" s="30" t="s">
        <v>371</v>
      </c>
      <c r="AA224" s="30" t="s">
        <v>1651</v>
      </c>
    </row>
    <row r="225" spans="1:27" x14ac:dyDescent="0.3">
      <c r="A225" t="s">
        <v>1652</v>
      </c>
      <c r="B225" s="26" t="s">
        <v>1653</v>
      </c>
      <c r="C225" s="30" t="s">
        <v>371</v>
      </c>
      <c r="D225" s="30" t="s">
        <v>371</v>
      </c>
      <c r="E225" s="30" t="s">
        <v>371</v>
      </c>
      <c r="F225" s="30" t="s">
        <v>1654</v>
      </c>
      <c r="G225" s="30" t="s">
        <v>371</v>
      </c>
      <c r="H225" s="30" t="s">
        <v>371</v>
      </c>
      <c r="I225" s="30" t="s">
        <v>371</v>
      </c>
      <c r="J225" s="30" t="s">
        <v>371</v>
      </c>
      <c r="K225" s="30" t="s">
        <v>1655</v>
      </c>
      <c r="L225" s="30" t="s">
        <v>1656</v>
      </c>
      <c r="M225" s="30" t="s">
        <v>1657</v>
      </c>
      <c r="N225" s="30" t="s">
        <v>371</v>
      </c>
      <c r="O225" s="30" t="s">
        <v>371</v>
      </c>
      <c r="P225" s="30" t="s">
        <v>371</v>
      </c>
      <c r="Q225" s="30" t="s">
        <v>1658</v>
      </c>
      <c r="R225" s="30" t="s">
        <v>371</v>
      </c>
      <c r="S225" s="30" t="s">
        <v>371</v>
      </c>
      <c r="T225" s="30" t="s">
        <v>371</v>
      </c>
      <c r="U225" s="30" t="s">
        <v>371</v>
      </c>
      <c r="V225" s="30" t="s">
        <v>371</v>
      </c>
      <c r="W225" s="30" t="s">
        <v>371</v>
      </c>
      <c r="X225" s="30" t="s">
        <v>371</v>
      </c>
      <c r="Y225" s="30" t="s">
        <v>371</v>
      </c>
      <c r="Z225" s="30" t="s">
        <v>371</v>
      </c>
      <c r="AA225" s="30" t="s">
        <v>1659</v>
      </c>
    </row>
    <row r="226" spans="1:27" x14ac:dyDescent="0.3">
      <c r="A226" t="s">
        <v>1660</v>
      </c>
      <c r="B226" s="26" t="s">
        <v>1661</v>
      </c>
      <c r="C226" s="30" t="s">
        <v>371</v>
      </c>
      <c r="D226" s="30" t="s">
        <v>371</v>
      </c>
      <c r="E226" s="30" t="s">
        <v>371</v>
      </c>
      <c r="F226" s="30" t="s">
        <v>371</v>
      </c>
      <c r="G226" s="30" t="s">
        <v>371</v>
      </c>
      <c r="H226" s="30" t="s">
        <v>371</v>
      </c>
      <c r="I226" s="30" t="s">
        <v>371</v>
      </c>
      <c r="J226" s="30" t="s">
        <v>371</v>
      </c>
      <c r="K226" s="30" t="s">
        <v>371</v>
      </c>
      <c r="L226" s="30" t="s">
        <v>371</v>
      </c>
      <c r="M226" s="30" t="s">
        <v>371</v>
      </c>
      <c r="N226" s="30" t="s">
        <v>371</v>
      </c>
      <c r="O226" s="30" t="s">
        <v>371</v>
      </c>
      <c r="P226" s="30" t="s">
        <v>371</v>
      </c>
      <c r="Q226" s="30" t="s">
        <v>371</v>
      </c>
      <c r="R226" s="30" t="s">
        <v>371</v>
      </c>
      <c r="S226" s="30" t="s">
        <v>371</v>
      </c>
      <c r="T226" s="30" t="s">
        <v>371</v>
      </c>
      <c r="U226" s="30" t="s">
        <v>371</v>
      </c>
      <c r="V226" s="30" t="s">
        <v>371</v>
      </c>
      <c r="W226" s="30" t="s">
        <v>371</v>
      </c>
      <c r="X226" s="30" t="s">
        <v>371</v>
      </c>
      <c r="Y226" s="30" t="s">
        <v>371</v>
      </c>
      <c r="Z226" s="30" t="s">
        <v>371</v>
      </c>
      <c r="AA226" s="30" t="s">
        <v>1662</v>
      </c>
    </row>
    <row r="227" spans="1:27" x14ac:dyDescent="0.3">
      <c r="A227" t="s">
        <v>1663</v>
      </c>
      <c r="B227" s="26" t="s">
        <v>1664</v>
      </c>
      <c r="C227" s="30" t="s">
        <v>371</v>
      </c>
      <c r="D227" s="30" t="s">
        <v>371</v>
      </c>
      <c r="E227" s="30" t="s">
        <v>371</v>
      </c>
      <c r="F227" s="30" t="s">
        <v>371</v>
      </c>
      <c r="G227" s="30" t="s">
        <v>371</v>
      </c>
      <c r="H227" s="30" t="s">
        <v>371</v>
      </c>
      <c r="I227" s="30" t="s">
        <v>371</v>
      </c>
      <c r="J227" s="30" t="s">
        <v>371</v>
      </c>
      <c r="K227" s="30" t="s">
        <v>371</v>
      </c>
      <c r="L227" s="30" t="s">
        <v>371</v>
      </c>
      <c r="M227" s="30" t="s">
        <v>371</v>
      </c>
      <c r="N227" s="30" t="s">
        <v>371</v>
      </c>
      <c r="O227" s="30" t="s">
        <v>371</v>
      </c>
      <c r="P227" s="30" t="s">
        <v>371</v>
      </c>
      <c r="Q227" s="30" t="s">
        <v>371</v>
      </c>
      <c r="R227" s="30" t="s">
        <v>371</v>
      </c>
      <c r="S227" s="30" t="s">
        <v>371</v>
      </c>
      <c r="T227" s="30" t="s">
        <v>371</v>
      </c>
      <c r="U227" s="30" t="s">
        <v>371</v>
      </c>
      <c r="V227" s="30" t="s">
        <v>371</v>
      </c>
      <c r="W227" s="30" t="s">
        <v>371</v>
      </c>
      <c r="X227" s="30" t="s">
        <v>1665</v>
      </c>
      <c r="Y227" s="30" t="s">
        <v>371</v>
      </c>
      <c r="Z227" s="30" t="s">
        <v>371</v>
      </c>
      <c r="AA227" s="30" t="s">
        <v>1666</v>
      </c>
    </row>
    <row r="228" spans="1:27" x14ac:dyDescent="0.3">
      <c r="A228" t="s">
        <v>1667</v>
      </c>
      <c r="B228" s="26" t="s">
        <v>1668</v>
      </c>
      <c r="C228" s="30" t="s">
        <v>371</v>
      </c>
      <c r="D228" s="30" t="s">
        <v>371</v>
      </c>
      <c r="E228" s="30" t="s">
        <v>371</v>
      </c>
      <c r="F228" s="30" t="s">
        <v>371</v>
      </c>
      <c r="G228" s="30" t="s">
        <v>371</v>
      </c>
      <c r="H228" s="30" t="s">
        <v>371</v>
      </c>
      <c r="I228" s="30" t="s">
        <v>371</v>
      </c>
      <c r="J228" s="30" t="s">
        <v>371</v>
      </c>
      <c r="K228" s="30" t="s">
        <v>371</v>
      </c>
      <c r="L228" s="30" t="s">
        <v>371</v>
      </c>
      <c r="M228" s="30" t="s">
        <v>371</v>
      </c>
      <c r="N228" s="30" t="s">
        <v>371</v>
      </c>
      <c r="O228" s="30" t="s">
        <v>371</v>
      </c>
      <c r="P228" s="30" t="s">
        <v>371</v>
      </c>
      <c r="Q228" s="30" t="s">
        <v>371</v>
      </c>
      <c r="R228" s="30" t="s">
        <v>371</v>
      </c>
      <c r="S228" s="30" t="s">
        <v>371</v>
      </c>
      <c r="T228" s="30" t="s">
        <v>371</v>
      </c>
      <c r="U228" s="30" t="s">
        <v>371</v>
      </c>
      <c r="V228" s="30" t="s">
        <v>371</v>
      </c>
      <c r="W228" s="30" t="s">
        <v>371</v>
      </c>
      <c r="X228" s="30" t="s">
        <v>371</v>
      </c>
      <c r="Y228" s="30" t="s">
        <v>371</v>
      </c>
      <c r="Z228" s="30" t="s">
        <v>371</v>
      </c>
      <c r="AA228" s="30" t="s">
        <v>1669</v>
      </c>
    </row>
    <row r="229" spans="1:27" x14ac:dyDescent="0.3">
      <c r="A229" t="s">
        <v>1670</v>
      </c>
      <c r="B229" s="26" t="s">
        <v>1671</v>
      </c>
      <c r="C229" s="30" t="s">
        <v>371</v>
      </c>
      <c r="D229" s="30" t="s">
        <v>371</v>
      </c>
      <c r="E229" s="30" t="s">
        <v>1672</v>
      </c>
      <c r="F229" s="30" t="s">
        <v>1673</v>
      </c>
      <c r="G229" s="30" t="s">
        <v>1674</v>
      </c>
      <c r="H229" s="30" t="s">
        <v>1675</v>
      </c>
      <c r="I229" s="30" t="s">
        <v>371</v>
      </c>
      <c r="J229" s="30" t="s">
        <v>371</v>
      </c>
      <c r="K229" s="30" t="s">
        <v>1676</v>
      </c>
      <c r="L229" s="30" t="s">
        <v>371</v>
      </c>
      <c r="M229" s="30" t="s">
        <v>371</v>
      </c>
      <c r="N229" s="30" t="s">
        <v>371</v>
      </c>
      <c r="O229" s="30" t="s">
        <v>371</v>
      </c>
      <c r="P229" s="30" t="s">
        <v>371</v>
      </c>
      <c r="Q229" s="30" t="s">
        <v>371</v>
      </c>
      <c r="R229" s="30" t="s">
        <v>371</v>
      </c>
      <c r="S229" s="30" t="s">
        <v>371</v>
      </c>
      <c r="T229" s="30" t="s">
        <v>371</v>
      </c>
      <c r="U229" s="30" t="s">
        <v>1677</v>
      </c>
      <c r="V229" s="30" t="s">
        <v>371</v>
      </c>
      <c r="W229" s="30" t="s">
        <v>371</v>
      </c>
      <c r="X229" s="30" t="s">
        <v>371</v>
      </c>
      <c r="Y229" s="30" t="s">
        <v>371</v>
      </c>
      <c r="Z229" s="30" t="s">
        <v>371</v>
      </c>
      <c r="AA229" s="30" t="s">
        <v>1678</v>
      </c>
    </row>
    <row r="230" spans="1:27" x14ac:dyDescent="0.3">
      <c r="A230" t="s">
        <v>1679</v>
      </c>
      <c r="B230" s="26" t="s">
        <v>1680</v>
      </c>
      <c r="C230" s="30" t="s">
        <v>371</v>
      </c>
      <c r="D230" s="30" t="s">
        <v>371</v>
      </c>
      <c r="E230" s="30" t="s">
        <v>371</v>
      </c>
      <c r="F230" s="30" t="s">
        <v>1681</v>
      </c>
      <c r="G230" s="30" t="s">
        <v>371</v>
      </c>
      <c r="H230" s="30" t="s">
        <v>371</v>
      </c>
      <c r="I230" s="30" t="s">
        <v>371</v>
      </c>
      <c r="J230" s="30" t="s">
        <v>371</v>
      </c>
      <c r="K230" s="30" t="s">
        <v>371</v>
      </c>
      <c r="L230" s="30" t="s">
        <v>371</v>
      </c>
      <c r="M230" s="30" t="s">
        <v>371</v>
      </c>
      <c r="N230" s="30" t="s">
        <v>371</v>
      </c>
      <c r="O230" s="30" t="s">
        <v>371</v>
      </c>
      <c r="P230" s="30" t="s">
        <v>371</v>
      </c>
      <c r="Q230" s="30" t="s">
        <v>371</v>
      </c>
      <c r="R230" s="30" t="s">
        <v>371</v>
      </c>
      <c r="S230" s="30" t="s">
        <v>371</v>
      </c>
      <c r="T230" s="30" t="s">
        <v>371</v>
      </c>
      <c r="U230" s="30" t="s">
        <v>371</v>
      </c>
      <c r="V230" s="30" t="s">
        <v>371</v>
      </c>
      <c r="W230" s="30" t="s">
        <v>371</v>
      </c>
      <c r="X230" s="30" t="s">
        <v>371</v>
      </c>
      <c r="Y230" s="30" t="s">
        <v>371</v>
      </c>
      <c r="Z230" s="30" t="s">
        <v>371</v>
      </c>
      <c r="AA230" s="30" t="s">
        <v>371</v>
      </c>
    </row>
    <row r="231" spans="1:27" x14ac:dyDescent="0.3">
      <c r="A231" t="s">
        <v>1682</v>
      </c>
      <c r="B231" s="26" t="s">
        <v>1683</v>
      </c>
      <c r="C231" s="30" t="s">
        <v>371</v>
      </c>
      <c r="D231" s="30" t="s">
        <v>371</v>
      </c>
      <c r="E231" s="30" t="s">
        <v>371</v>
      </c>
      <c r="F231" s="30" t="s">
        <v>1684</v>
      </c>
      <c r="G231" s="30" t="s">
        <v>371</v>
      </c>
      <c r="H231" s="30" t="s">
        <v>371</v>
      </c>
      <c r="I231" s="30" t="s">
        <v>371</v>
      </c>
      <c r="J231" s="30" t="s">
        <v>371</v>
      </c>
      <c r="K231" s="30" t="s">
        <v>371</v>
      </c>
      <c r="L231" s="30" t="s">
        <v>371</v>
      </c>
      <c r="M231" s="30" t="s">
        <v>371</v>
      </c>
      <c r="N231" s="30" t="s">
        <v>371</v>
      </c>
      <c r="O231" s="30" t="s">
        <v>371</v>
      </c>
      <c r="P231" s="30" t="s">
        <v>371</v>
      </c>
      <c r="Q231" s="30" t="s">
        <v>371</v>
      </c>
      <c r="R231" s="30" t="s">
        <v>371</v>
      </c>
      <c r="S231" s="30" t="s">
        <v>371</v>
      </c>
      <c r="T231" s="30" t="s">
        <v>371</v>
      </c>
      <c r="U231" s="30" t="s">
        <v>371</v>
      </c>
      <c r="V231" s="30" t="s">
        <v>371</v>
      </c>
      <c r="W231" s="30" t="s">
        <v>371</v>
      </c>
      <c r="X231" s="30" t="s">
        <v>371</v>
      </c>
      <c r="Y231" s="30" t="s">
        <v>371</v>
      </c>
      <c r="Z231" s="30" t="s">
        <v>371</v>
      </c>
      <c r="AA231" s="30" t="s">
        <v>371</v>
      </c>
    </row>
    <row r="232" spans="1:27" x14ac:dyDescent="0.3">
      <c r="A232" t="s">
        <v>1685</v>
      </c>
      <c r="B232" s="26" t="s">
        <v>1686</v>
      </c>
      <c r="C232" s="30" t="s">
        <v>371</v>
      </c>
      <c r="D232" s="30" t="s">
        <v>371</v>
      </c>
      <c r="E232" s="30" t="s">
        <v>371</v>
      </c>
      <c r="F232" s="30" t="s">
        <v>1687</v>
      </c>
      <c r="G232" s="30" t="s">
        <v>1688</v>
      </c>
      <c r="H232" s="30" t="s">
        <v>371</v>
      </c>
      <c r="I232" s="30" t="s">
        <v>371</v>
      </c>
      <c r="J232" s="30" t="s">
        <v>371</v>
      </c>
      <c r="K232" s="30" t="s">
        <v>1689</v>
      </c>
      <c r="L232" s="30" t="s">
        <v>1690</v>
      </c>
      <c r="M232" s="30" t="s">
        <v>371</v>
      </c>
      <c r="N232" s="30" t="s">
        <v>371</v>
      </c>
      <c r="O232" s="30" t="s">
        <v>371</v>
      </c>
      <c r="P232" s="30" t="s">
        <v>371</v>
      </c>
      <c r="Q232" s="30" t="s">
        <v>371</v>
      </c>
      <c r="R232" s="30" t="s">
        <v>371</v>
      </c>
      <c r="S232" s="30" t="s">
        <v>371</v>
      </c>
      <c r="T232" s="30" t="s">
        <v>371</v>
      </c>
      <c r="U232" s="30" t="s">
        <v>371</v>
      </c>
      <c r="V232" s="30" t="s">
        <v>371</v>
      </c>
      <c r="W232" s="30" t="s">
        <v>371</v>
      </c>
      <c r="X232" s="30" t="s">
        <v>371</v>
      </c>
      <c r="Y232" s="30" t="s">
        <v>371</v>
      </c>
      <c r="Z232" s="30" t="s">
        <v>371</v>
      </c>
      <c r="AA232" s="30" t="s">
        <v>1691</v>
      </c>
    </row>
    <row r="233" spans="1:27" x14ac:dyDescent="0.3">
      <c r="A233" t="s">
        <v>1692</v>
      </c>
      <c r="B233" s="26" t="s">
        <v>1693</v>
      </c>
      <c r="C233" s="30" t="s">
        <v>371</v>
      </c>
      <c r="D233" s="30" t="s">
        <v>371</v>
      </c>
      <c r="E233" s="30" t="s">
        <v>371</v>
      </c>
      <c r="F233" s="30" t="s">
        <v>371</v>
      </c>
      <c r="G233" s="30" t="s">
        <v>371</v>
      </c>
      <c r="H233" s="30" t="s">
        <v>371</v>
      </c>
      <c r="I233" s="30" t="s">
        <v>371</v>
      </c>
      <c r="J233" s="30" t="s">
        <v>371</v>
      </c>
      <c r="K233" s="30" t="s">
        <v>371</v>
      </c>
      <c r="L233" s="30" t="s">
        <v>371</v>
      </c>
      <c r="M233" s="30" t="s">
        <v>371</v>
      </c>
      <c r="N233" s="30" t="s">
        <v>371</v>
      </c>
      <c r="O233" s="30" t="s">
        <v>371</v>
      </c>
      <c r="P233" s="30" t="s">
        <v>371</v>
      </c>
      <c r="Q233" s="30" t="s">
        <v>371</v>
      </c>
      <c r="R233" s="30" t="s">
        <v>371</v>
      </c>
      <c r="S233" s="30" t="s">
        <v>371</v>
      </c>
      <c r="T233" s="30" t="s">
        <v>371</v>
      </c>
      <c r="U233" s="30" t="s">
        <v>371</v>
      </c>
      <c r="V233" s="30" t="s">
        <v>371</v>
      </c>
      <c r="W233" s="30" t="s">
        <v>371</v>
      </c>
      <c r="X233" s="30" t="s">
        <v>371</v>
      </c>
      <c r="Y233" s="30" t="s">
        <v>371</v>
      </c>
      <c r="Z233" s="30" t="s">
        <v>371</v>
      </c>
      <c r="AA233" s="30" t="s">
        <v>1694</v>
      </c>
    </row>
    <row r="234" spans="1:27" x14ac:dyDescent="0.3">
      <c r="A234" t="s">
        <v>1695</v>
      </c>
      <c r="B234" s="26" t="s">
        <v>1696</v>
      </c>
      <c r="C234" s="30" t="s">
        <v>371</v>
      </c>
      <c r="D234" s="30" t="s">
        <v>371</v>
      </c>
      <c r="E234" s="30" t="s">
        <v>1697</v>
      </c>
      <c r="F234" s="30" t="s">
        <v>371</v>
      </c>
      <c r="G234" s="30" t="s">
        <v>1698</v>
      </c>
      <c r="H234" s="30" t="s">
        <v>374</v>
      </c>
      <c r="I234" s="30" t="s">
        <v>371</v>
      </c>
      <c r="J234" s="30" t="s">
        <v>371</v>
      </c>
      <c r="K234" s="30" t="s">
        <v>371</v>
      </c>
      <c r="L234" s="30" t="s">
        <v>371</v>
      </c>
      <c r="M234" s="30" t="s">
        <v>371</v>
      </c>
      <c r="N234" s="30" t="s">
        <v>371</v>
      </c>
      <c r="O234" s="30" t="s">
        <v>371</v>
      </c>
      <c r="P234" s="30" t="s">
        <v>371</v>
      </c>
      <c r="Q234" s="30" t="s">
        <v>371</v>
      </c>
      <c r="R234" s="30" t="s">
        <v>371</v>
      </c>
      <c r="S234" s="30" t="s">
        <v>371</v>
      </c>
      <c r="T234" s="30" t="s">
        <v>371</v>
      </c>
      <c r="U234" s="30" t="s">
        <v>371</v>
      </c>
      <c r="V234" s="30" t="s">
        <v>371</v>
      </c>
      <c r="W234" s="30" t="s">
        <v>371</v>
      </c>
      <c r="X234" s="30" t="s">
        <v>371</v>
      </c>
      <c r="Y234" s="30" t="s">
        <v>371</v>
      </c>
      <c r="Z234" s="30" t="s">
        <v>371</v>
      </c>
      <c r="AA234" s="30" t="s">
        <v>1699</v>
      </c>
    </row>
    <row r="235" spans="1:27" x14ac:dyDescent="0.3">
      <c r="A235" t="s">
        <v>1700</v>
      </c>
      <c r="B235" s="26" t="s">
        <v>1701</v>
      </c>
      <c r="C235" s="30" t="s">
        <v>371</v>
      </c>
      <c r="D235" s="30" t="s">
        <v>371</v>
      </c>
      <c r="E235" s="30" t="s">
        <v>371</v>
      </c>
      <c r="F235" s="30" t="s">
        <v>371</v>
      </c>
      <c r="G235" s="30" t="s">
        <v>371</v>
      </c>
      <c r="H235" s="30" t="s">
        <v>371</v>
      </c>
      <c r="I235" s="30" t="s">
        <v>371</v>
      </c>
      <c r="J235" s="30" t="s">
        <v>371</v>
      </c>
      <c r="K235" s="30" t="s">
        <v>371</v>
      </c>
      <c r="L235" s="30" t="s">
        <v>371</v>
      </c>
      <c r="M235" s="30" t="s">
        <v>371</v>
      </c>
      <c r="N235" s="30" t="s">
        <v>371</v>
      </c>
      <c r="O235" s="30" t="s">
        <v>371</v>
      </c>
      <c r="P235" s="30" t="s">
        <v>371</v>
      </c>
      <c r="Q235" s="30" t="s">
        <v>371</v>
      </c>
      <c r="R235" s="30" t="s">
        <v>371</v>
      </c>
      <c r="S235" s="30" t="s">
        <v>371</v>
      </c>
      <c r="T235" s="30" t="s">
        <v>371</v>
      </c>
      <c r="U235" s="30" t="s">
        <v>371</v>
      </c>
      <c r="V235" s="30" t="s">
        <v>371</v>
      </c>
      <c r="W235" s="30" t="s">
        <v>371</v>
      </c>
      <c r="X235" s="30" t="s">
        <v>371</v>
      </c>
      <c r="Y235" s="30" t="s">
        <v>371</v>
      </c>
      <c r="Z235" s="30" t="s">
        <v>371</v>
      </c>
      <c r="AA235" s="30" t="s">
        <v>1702</v>
      </c>
    </row>
    <row r="236" spans="1:27" x14ac:dyDescent="0.3">
      <c r="A236" t="s">
        <v>1703</v>
      </c>
      <c r="B236" s="26" t="s">
        <v>1704</v>
      </c>
      <c r="C236" s="30" t="s">
        <v>371</v>
      </c>
      <c r="D236" s="30" t="s">
        <v>371</v>
      </c>
      <c r="E236" s="30" t="s">
        <v>371</v>
      </c>
      <c r="F236" s="30" t="s">
        <v>371</v>
      </c>
      <c r="G236" s="30" t="s">
        <v>371</v>
      </c>
      <c r="H236" s="30" t="s">
        <v>371</v>
      </c>
      <c r="I236" s="30" t="s">
        <v>371</v>
      </c>
      <c r="J236" s="30" t="s">
        <v>1705</v>
      </c>
      <c r="K236" s="30" t="s">
        <v>1706</v>
      </c>
      <c r="L236" s="30" t="s">
        <v>1707</v>
      </c>
      <c r="M236" s="30" t="s">
        <v>1708</v>
      </c>
      <c r="N236" s="30" t="s">
        <v>1709</v>
      </c>
      <c r="O236" s="30" t="s">
        <v>1710</v>
      </c>
      <c r="P236" s="30" t="s">
        <v>1711</v>
      </c>
      <c r="Q236" s="30" t="s">
        <v>1712</v>
      </c>
      <c r="R236" s="30" t="s">
        <v>1713</v>
      </c>
      <c r="S236" s="30" t="s">
        <v>1714</v>
      </c>
      <c r="T236" s="30" t="s">
        <v>1715</v>
      </c>
      <c r="U236" s="30" t="s">
        <v>1716</v>
      </c>
      <c r="V236" s="30" t="s">
        <v>1717</v>
      </c>
      <c r="W236" s="30" t="s">
        <v>1718</v>
      </c>
      <c r="X236" s="30" t="s">
        <v>1719</v>
      </c>
      <c r="Y236" s="30" t="s">
        <v>1720</v>
      </c>
      <c r="Z236" s="30" t="s">
        <v>371</v>
      </c>
      <c r="AA236" s="30" t="s">
        <v>1721</v>
      </c>
    </row>
    <row r="237" spans="1:27" x14ac:dyDescent="0.3">
      <c r="A237" t="s">
        <v>1722</v>
      </c>
      <c r="B237" s="26" t="s">
        <v>1723</v>
      </c>
      <c r="C237" s="30" t="s">
        <v>371</v>
      </c>
      <c r="D237" s="30" t="s">
        <v>371</v>
      </c>
      <c r="E237" s="30" t="s">
        <v>371</v>
      </c>
      <c r="F237" s="30" t="s">
        <v>371</v>
      </c>
      <c r="G237" s="30" t="s">
        <v>371</v>
      </c>
      <c r="H237" s="30" t="s">
        <v>371</v>
      </c>
      <c r="I237" s="30" t="s">
        <v>371</v>
      </c>
      <c r="J237" s="30" t="s">
        <v>371</v>
      </c>
      <c r="K237" s="30" t="s">
        <v>371</v>
      </c>
      <c r="L237" s="30" t="s">
        <v>371</v>
      </c>
      <c r="M237" s="30" t="s">
        <v>371</v>
      </c>
      <c r="N237" s="30" t="s">
        <v>371</v>
      </c>
      <c r="O237" s="30" t="s">
        <v>371</v>
      </c>
      <c r="P237" s="30" t="s">
        <v>1724</v>
      </c>
      <c r="Q237" s="30" t="s">
        <v>1712</v>
      </c>
      <c r="R237" s="30" t="s">
        <v>1713</v>
      </c>
      <c r="S237" s="30" t="s">
        <v>1725</v>
      </c>
      <c r="T237" s="30" t="s">
        <v>1715</v>
      </c>
      <c r="U237" s="30" t="s">
        <v>1716</v>
      </c>
      <c r="V237" s="30" t="s">
        <v>371</v>
      </c>
      <c r="W237" s="30" t="s">
        <v>1726</v>
      </c>
      <c r="X237" s="30" t="s">
        <v>1719</v>
      </c>
      <c r="Y237" s="30" t="s">
        <v>371</v>
      </c>
      <c r="Z237" s="30" t="s">
        <v>371</v>
      </c>
      <c r="AA237" s="30" t="s">
        <v>371</v>
      </c>
    </row>
    <row r="238" spans="1:27" x14ac:dyDescent="0.3">
      <c r="A238" t="s">
        <v>1727</v>
      </c>
      <c r="B238" s="26" t="s">
        <v>1728</v>
      </c>
      <c r="C238" s="30" t="s">
        <v>371</v>
      </c>
      <c r="D238" s="30" t="s">
        <v>371</v>
      </c>
      <c r="E238" s="30" t="s">
        <v>371</v>
      </c>
      <c r="F238" s="30" t="s">
        <v>371</v>
      </c>
      <c r="G238" s="30" t="s">
        <v>371</v>
      </c>
      <c r="H238" s="30" t="s">
        <v>371</v>
      </c>
      <c r="I238" s="30" t="s">
        <v>371</v>
      </c>
      <c r="J238" s="30" t="s">
        <v>371</v>
      </c>
      <c r="K238" s="30" t="s">
        <v>1706</v>
      </c>
      <c r="L238" s="30" t="s">
        <v>1729</v>
      </c>
      <c r="M238" s="30" t="s">
        <v>371</v>
      </c>
      <c r="N238" s="30" t="s">
        <v>1709</v>
      </c>
      <c r="O238" s="30" t="s">
        <v>371</v>
      </c>
      <c r="P238" s="30" t="s">
        <v>371</v>
      </c>
      <c r="Q238" s="30" t="s">
        <v>1712</v>
      </c>
      <c r="R238" s="30" t="s">
        <v>1713</v>
      </c>
      <c r="S238" s="30" t="s">
        <v>1725</v>
      </c>
      <c r="T238" s="30" t="s">
        <v>1715</v>
      </c>
      <c r="U238" s="30" t="s">
        <v>1716</v>
      </c>
      <c r="V238" s="30" t="s">
        <v>371</v>
      </c>
      <c r="W238" s="30" t="s">
        <v>1730</v>
      </c>
      <c r="X238" s="30" t="s">
        <v>1731</v>
      </c>
      <c r="Y238" s="30" t="s">
        <v>371</v>
      </c>
      <c r="Z238" s="30" t="s">
        <v>371</v>
      </c>
      <c r="AA238" s="30" t="s">
        <v>1514</v>
      </c>
    </row>
    <row r="239" spans="1:27" x14ac:dyDescent="0.3">
      <c r="A239" t="s">
        <v>210</v>
      </c>
      <c r="B239" s="26" t="s">
        <v>211</v>
      </c>
      <c r="C239" s="30" t="s">
        <v>371</v>
      </c>
      <c r="D239" s="30" t="s">
        <v>371</v>
      </c>
      <c r="E239" s="30" t="s">
        <v>371</v>
      </c>
      <c r="F239" s="30" t="s">
        <v>371</v>
      </c>
      <c r="G239" s="30" t="s">
        <v>371</v>
      </c>
      <c r="H239" s="30" t="s">
        <v>371</v>
      </c>
      <c r="I239" s="30" t="s">
        <v>371</v>
      </c>
      <c r="J239" s="30" t="s">
        <v>1732</v>
      </c>
      <c r="K239" s="30" t="s">
        <v>1733</v>
      </c>
      <c r="L239" s="30" t="s">
        <v>1734</v>
      </c>
      <c r="M239" s="30" t="s">
        <v>1735</v>
      </c>
      <c r="N239" s="30" t="s">
        <v>1736</v>
      </c>
      <c r="O239" s="30" t="s">
        <v>1737</v>
      </c>
      <c r="P239" s="30" t="s">
        <v>1738</v>
      </c>
      <c r="Q239" s="30" t="s">
        <v>1739</v>
      </c>
      <c r="R239" s="30" t="s">
        <v>1740</v>
      </c>
      <c r="S239" s="30" t="s">
        <v>1741</v>
      </c>
      <c r="T239" s="30" t="s">
        <v>1742</v>
      </c>
      <c r="U239" s="30" t="s">
        <v>1743</v>
      </c>
      <c r="V239" s="30" t="s">
        <v>1744</v>
      </c>
      <c r="W239" s="30" t="s">
        <v>1745</v>
      </c>
      <c r="X239" s="30" t="s">
        <v>371</v>
      </c>
      <c r="Y239" s="30" t="s">
        <v>371</v>
      </c>
      <c r="Z239" s="30" t="s">
        <v>371</v>
      </c>
      <c r="AA239" s="30" t="s">
        <v>1746</v>
      </c>
    </row>
    <row r="240" spans="1:27" x14ac:dyDescent="0.3">
      <c r="A240" t="s">
        <v>1747</v>
      </c>
      <c r="B240" s="26" t="s">
        <v>1748</v>
      </c>
      <c r="C240" s="30" t="s">
        <v>371</v>
      </c>
      <c r="D240" s="30" t="s">
        <v>371</v>
      </c>
      <c r="E240" s="30" t="s">
        <v>371</v>
      </c>
      <c r="F240" s="30" t="s">
        <v>371</v>
      </c>
      <c r="G240" s="30" t="s">
        <v>371</v>
      </c>
      <c r="H240" s="30" t="s">
        <v>371</v>
      </c>
      <c r="I240" s="30" t="s">
        <v>371</v>
      </c>
      <c r="J240" s="30" t="s">
        <v>371</v>
      </c>
      <c r="K240" s="30" t="s">
        <v>371</v>
      </c>
      <c r="L240" s="30" t="s">
        <v>371</v>
      </c>
      <c r="M240" s="30" t="s">
        <v>371</v>
      </c>
      <c r="N240" s="30" t="s">
        <v>371</v>
      </c>
      <c r="O240" s="30" t="s">
        <v>371</v>
      </c>
      <c r="P240" s="30" t="s">
        <v>1505</v>
      </c>
      <c r="Q240" s="30" t="s">
        <v>1749</v>
      </c>
      <c r="R240" s="30" t="s">
        <v>371</v>
      </c>
      <c r="S240" s="30" t="s">
        <v>1750</v>
      </c>
      <c r="T240" s="30" t="s">
        <v>371</v>
      </c>
      <c r="U240" s="30" t="s">
        <v>1751</v>
      </c>
      <c r="V240" s="30" t="s">
        <v>371</v>
      </c>
      <c r="W240" s="30" t="s">
        <v>371</v>
      </c>
      <c r="X240" s="30" t="s">
        <v>371</v>
      </c>
      <c r="Y240" s="30" t="s">
        <v>371</v>
      </c>
      <c r="Z240" s="30" t="s">
        <v>371</v>
      </c>
      <c r="AA240" s="30" t="s">
        <v>371</v>
      </c>
    </row>
    <row r="241" spans="1:27" x14ac:dyDescent="0.3">
      <c r="A241" t="s">
        <v>212</v>
      </c>
      <c r="B241" s="26" t="s">
        <v>213</v>
      </c>
      <c r="C241" s="30" t="s">
        <v>371</v>
      </c>
      <c r="D241" s="30" t="s">
        <v>371</v>
      </c>
      <c r="E241" s="30" t="s">
        <v>371</v>
      </c>
      <c r="F241" s="30" t="s">
        <v>371</v>
      </c>
      <c r="G241" s="30" t="s">
        <v>371</v>
      </c>
      <c r="H241" s="30" t="s">
        <v>371</v>
      </c>
      <c r="I241" s="30" t="s">
        <v>371</v>
      </c>
      <c r="J241" s="30" t="s">
        <v>371</v>
      </c>
      <c r="K241" s="30" t="s">
        <v>1752</v>
      </c>
      <c r="L241" s="30" t="s">
        <v>1753</v>
      </c>
      <c r="M241" s="30" t="s">
        <v>1754</v>
      </c>
      <c r="N241" s="30" t="s">
        <v>1755</v>
      </c>
      <c r="O241" s="30" t="s">
        <v>1756</v>
      </c>
      <c r="P241" s="30" t="s">
        <v>1757</v>
      </c>
      <c r="Q241" s="30" t="s">
        <v>1758</v>
      </c>
      <c r="R241" s="30" t="s">
        <v>1759</v>
      </c>
      <c r="S241" s="30" t="s">
        <v>1760</v>
      </c>
      <c r="T241" s="30" t="s">
        <v>371</v>
      </c>
      <c r="U241" s="30" t="s">
        <v>371</v>
      </c>
      <c r="V241" s="30" t="s">
        <v>371</v>
      </c>
      <c r="W241" s="30" t="s">
        <v>371</v>
      </c>
      <c r="X241" s="30" t="s">
        <v>371</v>
      </c>
      <c r="Y241" s="30" t="s">
        <v>371</v>
      </c>
      <c r="Z241" s="30" t="s">
        <v>371</v>
      </c>
      <c r="AA241" s="30" t="s">
        <v>371</v>
      </c>
    </row>
    <row r="242" spans="1:27" x14ac:dyDescent="0.3">
      <c r="A242" t="s">
        <v>214</v>
      </c>
      <c r="B242" s="26" t="s">
        <v>215</v>
      </c>
      <c r="C242" s="30" t="s">
        <v>371</v>
      </c>
      <c r="D242" s="30" t="s">
        <v>371</v>
      </c>
      <c r="E242" s="30" t="s">
        <v>371</v>
      </c>
      <c r="F242" s="30" t="s">
        <v>1761</v>
      </c>
      <c r="G242" s="30" t="s">
        <v>371</v>
      </c>
      <c r="H242" s="30" t="s">
        <v>371</v>
      </c>
      <c r="I242" s="30" t="s">
        <v>371</v>
      </c>
      <c r="J242" s="30" t="s">
        <v>1762</v>
      </c>
      <c r="K242" s="30" t="s">
        <v>1763</v>
      </c>
      <c r="L242" s="30" t="s">
        <v>1764</v>
      </c>
      <c r="M242" s="30" t="s">
        <v>1765</v>
      </c>
      <c r="N242" s="30" t="s">
        <v>371</v>
      </c>
      <c r="O242" s="30" t="s">
        <v>371</v>
      </c>
      <c r="P242" s="30" t="s">
        <v>371</v>
      </c>
      <c r="Q242" s="30" t="s">
        <v>371</v>
      </c>
      <c r="R242" s="30" t="s">
        <v>371</v>
      </c>
      <c r="S242" s="30" t="s">
        <v>371</v>
      </c>
      <c r="T242" s="30" t="s">
        <v>371</v>
      </c>
      <c r="U242" s="30" t="s">
        <v>371</v>
      </c>
      <c r="V242" s="30" t="s">
        <v>371</v>
      </c>
      <c r="W242" s="30" t="s">
        <v>371</v>
      </c>
      <c r="X242" s="30" t="s">
        <v>371</v>
      </c>
      <c r="Y242" s="30" t="s">
        <v>371</v>
      </c>
      <c r="Z242" s="30" t="s">
        <v>371</v>
      </c>
      <c r="AA242" s="30" t="s">
        <v>371</v>
      </c>
    </row>
    <row r="243" spans="1:27" x14ac:dyDescent="0.3">
      <c r="A243" t="s">
        <v>216</v>
      </c>
      <c r="B243" s="26" t="s">
        <v>217</v>
      </c>
      <c r="C243" s="30" t="s">
        <v>371</v>
      </c>
      <c r="D243" s="30" t="s">
        <v>371</v>
      </c>
      <c r="E243" s="30" t="s">
        <v>371</v>
      </c>
      <c r="F243" s="30" t="s">
        <v>1766</v>
      </c>
      <c r="G243" s="30" t="s">
        <v>1767</v>
      </c>
      <c r="H243" s="30" t="s">
        <v>371</v>
      </c>
      <c r="I243" s="30" t="s">
        <v>371</v>
      </c>
      <c r="J243" s="30" t="s">
        <v>371</v>
      </c>
      <c r="K243" s="30" t="s">
        <v>1768</v>
      </c>
      <c r="L243" s="30" t="s">
        <v>1764</v>
      </c>
      <c r="M243" s="30" t="s">
        <v>371</v>
      </c>
      <c r="N243" s="30" t="s">
        <v>371</v>
      </c>
      <c r="O243" s="30" t="s">
        <v>371</v>
      </c>
      <c r="P243" s="30" t="s">
        <v>371</v>
      </c>
      <c r="Q243" s="30" t="s">
        <v>371</v>
      </c>
      <c r="R243" s="30" t="s">
        <v>371</v>
      </c>
      <c r="S243" s="30" t="s">
        <v>371</v>
      </c>
      <c r="T243" s="30" t="s">
        <v>371</v>
      </c>
      <c r="U243" s="30" t="s">
        <v>371</v>
      </c>
      <c r="V243" s="30" t="s">
        <v>371</v>
      </c>
      <c r="W243" s="30" t="s">
        <v>371</v>
      </c>
      <c r="X243" s="30" t="s">
        <v>371</v>
      </c>
      <c r="Y243" s="30" t="s">
        <v>371</v>
      </c>
      <c r="Z243" s="30" t="s">
        <v>371</v>
      </c>
      <c r="AA243" s="30" t="s">
        <v>1769</v>
      </c>
    </row>
    <row r="244" spans="1:27" x14ac:dyDescent="0.3">
      <c r="A244" t="s">
        <v>218</v>
      </c>
      <c r="B244" s="26" t="s">
        <v>219</v>
      </c>
      <c r="C244" s="30" t="s">
        <v>371</v>
      </c>
      <c r="D244" s="30" t="s">
        <v>371</v>
      </c>
      <c r="E244" s="30" t="s">
        <v>371</v>
      </c>
      <c r="F244" s="30" t="s">
        <v>371</v>
      </c>
      <c r="G244" s="30" t="s">
        <v>371</v>
      </c>
      <c r="H244" s="30" t="s">
        <v>371</v>
      </c>
      <c r="I244" s="30" t="s">
        <v>371</v>
      </c>
      <c r="J244" s="30" t="s">
        <v>371</v>
      </c>
      <c r="K244" s="30" t="s">
        <v>1770</v>
      </c>
      <c r="L244" s="30" t="s">
        <v>1771</v>
      </c>
      <c r="M244" s="30" t="s">
        <v>1772</v>
      </c>
      <c r="N244" s="30" t="s">
        <v>1773</v>
      </c>
      <c r="O244" s="30" t="s">
        <v>1774</v>
      </c>
      <c r="P244" s="30" t="s">
        <v>539</v>
      </c>
      <c r="Q244" s="30" t="s">
        <v>371</v>
      </c>
      <c r="R244" s="30" t="s">
        <v>371</v>
      </c>
      <c r="S244" s="30" t="s">
        <v>371</v>
      </c>
      <c r="T244" s="30" t="s">
        <v>371</v>
      </c>
      <c r="U244" s="30" t="s">
        <v>1775</v>
      </c>
      <c r="V244" s="30" t="s">
        <v>371</v>
      </c>
      <c r="W244" s="30" t="s">
        <v>371</v>
      </c>
      <c r="X244" s="30" t="s">
        <v>371</v>
      </c>
      <c r="Y244" s="30" t="s">
        <v>371</v>
      </c>
      <c r="Z244" s="30" t="s">
        <v>371</v>
      </c>
      <c r="AA244" s="30" t="s">
        <v>1776</v>
      </c>
    </row>
    <row r="245" spans="1:27" x14ac:dyDescent="0.3">
      <c r="A245" t="s">
        <v>1777</v>
      </c>
      <c r="B245" s="26" t="s">
        <v>1778</v>
      </c>
      <c r="C245" s="30" t="s">
        <v>371</v>
      </c>
      <c r="D245" s="30" t="s">
        <v>371</v>
      </c>
      <c r="E245" s="30" t="s">
        <v>371</v>
      </c>
      <c r="F245" s="30" t="s">
        <v>371</v>
      </c>
      <c r="G245" s="30" t="s">
        <v>371</v>
      </c>
      <c r="H245" s="30" t="s">
        <v>371</v>
      </c>
      <c r="I245" s="30" t="s">
        <v>371</v>
      </c>
      <c r="J245" s="30" t="s">
        <v>371</v>
      </c>
      <c r="K245" s="30" t="s">
        <v>371</v>
      </c>
      <c r="L245" s="30" t="s">
        <v>371</v>
      </c>
      <c r="M245" s="30" t="s">
        <v>1779</v>
      </c>
      <c r="N245" s="30" t="s">
        <v>1780</v>
      </c>
      <c r="O245" s="30" t="s">
        <v>371</v>
      </c>
      <c r="P245" s="30" t="s">
        <v>1781</v>
      </c>
      <c r="Q245" s="30" t="s">
        <v>371</v>
      </c>
      <c r="R245" s="30" t="s">
        <v>371</v>
      </c>
      <c r="S245" s="30" t="s">
        <v>371</v>
      </c>
      <c r="T245" s="30" t="s">
        <v>371</v>
      </c>
      <c r="U245" s="30" t="s">
        <v>371</v>
      </c>
      <c r="V245" s="30" t="s">
        <v>371</v>
      </c>
      <c r="W245" s="30" t="s">
        <v>371</v>
      </c>
      <c r="X245" s="30" t="s">
        <v>371</v>
      </c>
      <c r="Y245" s="30" t="s">
        <v>371</v>
      </c>
      <c r="Z245" s="30" t="s">
        <v>371</v>
      </c>
      <c r="AA245" s="30" t="s">
        <v>371</v>
      </c>
    </row>
    <row r="246" spans="1:27" x14ac:dyDescent="0.3">
      <c r="A246" t="s">
        <v>1782</v>
      </c>
      <c r="B246" s="26" t="s">
        <v>1783</v>
      </c>
      <c r="C246" s="30" t="s">
        <v>371</v>
      </c>
      <c r="D246" s="30" t="s">
        <v>371</v>
      </c>
      <c r="E246" s="30" t="s">
        <v>371</v>
      </c>
      <c r="F246" s="30" t="s">
        <v>371</v>
      </c>
      <c r="G246" s="30" t="s">
        <v>371</v>
      </c>
      <c r="H246" s="30" t="s">
        <v>371</v>
      </c>
      <c r="I246" s="30" t="s">
        <v>371</v>
      </c>
      <c r="J246" s="30" t="s">
        <v>371</v>
      </c>
      <c r="K246" s="30" t="s">
        <v>371</v>
      </c>
      <c r="L246" s="30" t="s">
        <v>371</v>
      </c>
      <c r="M246" s="30" t="s">
        <v>371</v>
      </c>
      <c r="N246" s="30" t="s">
        <v>371</v>
      </c>
      <c r="O246" s="30" t="s">
        <v>371</v>
      </c>
      <c r="P246" s="30" t="s">
        <v>371</v>
      </c>
      <c r="Q246" s="30" t="s">
        <v>1784</v>
      </c>
      <c r="R246" s="30" t="s">
        <v>371</v>
      </c>
      <c r="S246" s="30" t="s">
        <v>371</v>
      </c>
      <c r="T246" s="30" t="s">
        <v>371</v>
      </c>
      <c r="U246" s="30" t="s">
        <v>371</v>
      </c>
      <c r="V246" s="30" t="s">
        <v>371</v>
      </c>
      <c r="W246" s="30" t="s">
        <v>371</v>
      </c>
      <c r="X246" s="30" t="s">
        <v>371</v>
      </c>
      <c r="Y246" s="30" t="s">
        <v>371</v>
      </c>
      <c r="Z246" s="30" t="s">
        <v>371</v>
      </c>
      <c r="AA246" s="30" t="s">
        <v>371</v>
      </c>
    </row>
    <row r="247" spans="1:27" x14ac:dyDescent="0.3">
      <c r="A247" t="s">
        <v>222</v>
      </c>
      <c r="B247" s="26" t="s">
        <v>223</v>
      </c>
      <c r="C247" s="30" t="s">
        <v>371</v>
      </c>
      <c r="D247" s="30" t="s">
        <v>371</v>
      </c>
      <c r="E247" s="30" t="s">
        <v>371</v>
      </c>
      <c r="F247" s="30" t="s">
        <v>371</v>
      </c>
      <c r="G247" s="30" t="s">
        <v>371</v>
      </c>
      <c r="H247" s="30" t="s">
        <v>371</v>
      </c>
      <c r="I247" s="30" t="s">
        <v>371</v>
      </c>
      <c r="J247" s="30" t="s">
        <v>371</v>
      </c>
      <c r="K247" s="30" t="s">
        <v>803</v>
      </c>
      <c r="L247" s="30" t="s">
        <v>804</v>
      </c>
      <c r="M247" s="30" t="s">
        <v>1785</v>
      </c>
      <c r="N247" s="30" t="s">
        <v>371</v>
      </c>
      <c r="O247" s="30" t="s">
        <v>1786</v>
      </c>
      <c r="P247" s="30" t="s">
        <v>371</v>
      </c>
      <c r="Q247" s="30" t="s">
        <v>371</v>
      </c>
      <c r="R247" s="30" t="s">
        <v>371</v>
      </c>
      <c r="S247" s="30" t="s">
        <v>371</v>
      </c>
      <c r="T247" s="30" t="s">
        <v>371</v>
      </c>
      <c r="U247" s="30" t="s">
        <v>371</v>
      </c>
      <c r="V247" s="30" t="s">
        <v>371</v>
      </c>
      <c r="W247" s="30" t="s">
        <v>371</v>
      </c>
      <c r="X247" s="30" t="s">
        <v>371</v>
      </c>
      <c r="Y247" s="30" t="s">
        <v>371</v>
      </c>
      <c r="Z247" s="30" t="s">
        <v>371</v>
      </c>
      <c r="AA247" s="30" t="s">
        <v>371</v>
      </c>
    </row>
    <row r="248" spans="1:27" x14ac:dyDescent="0.3">
      <c r="A248" t="s">
        <v>1787</v>
      </c>
      <c r="B248" s="26" t="s">
        <v>1788</v>
      </c>
      <c r="C248" s="30" t="s">
        <v>371</v>
      </c>
      <c r="D248" s="30" t="s">
        <v>371</v>
      </c>
      <c r="E248" s="30" t="s">
        <v>371</v>
      </c>
      <c r="F248" s="30" t="s">
        <v>371</v>
      </c>
      <c r="G248" s="30" t="s">
        <v>371</v>
      </c>
      <c r="H248" s="30" t="s">
        <v>371</v>
      </c>
      <c r="I248" s="30" t="s">
        <v>371</v>
      </c>
      <c r="J248" s="30" t="s">
        <v>371</v>
      </c>
      <c r="K248" s="30" t="s">
        <v>371</v>
      </c>
      <c r="L248" s="30" t="s">
        <v>371</v>
      </c>
      <c r="M248" s="30" t="s">
        <v>371</v>
      </c>
      <c r="N248" s="30" t="s">
        <v>806</v>
      </c>
      <c r="O248" s="30" t="s">
        <v>371</v>
      </c>
      <c r="P248" s="30" t="s">
        <v>371</v>
      </c>
      <c r="Q248" s="30" t="s">
        <v>371</v>
      </c>
      <c r="R248" s="30" t="s">
        <v>371</v>
      </c>
      <c r="S248" s="30" t="s">
        <v>371</v>
      </c>
      <c r="T248" s="30" t="s">
        <v>371</v>
      </c>
      <c r="U248" s="30" t="s">
        <v>371</v>
      </c>
      <c r="V248" s="30" t="s">
        <v>371</v>
      </c>
      <c r="W248" s="30" t="s">
        <v>371</v>
      </c>
      <c r="X248" s="30" t="s">
        <v>371</v>
      </c>
      <c r="Y248" s="30" t="s">
        <v>371</v>
      </c>
      <c r="Z248" s="30" t="s">
        <v>371</v>
      </c>
      <c r="AA248" s="30" t="s">
        <v>371</v>
      </c>
    </row>
    <row r="249" spans="1:27" x14ac:dyDescent="0.3">
      <c r="A249" t="s">
        <v>1789</v>
      </c>
      <c r="B249" s="26" t="s">
        <v>1790</v>
      </c>
      <c r="C249" s="30" t="s">
        <v>371</v>
      </c>
      <c r="D249" s="30" t="s">
        <v>371</v>
      </c>
      <c r="E249" s="30" t="s">
        <v>371</v>
      </c>
      <c r="F249" s="30" t="s">
        <v>371</v>
      </c>
      <c r="G249" s="30" t="s">
        <v>371</v>
      </c>
      <c r="H249" s="30" t="s">
        <v>371</v>
      </c>
      <c r="I249" s="30" t="s">
        <v>1791</v>
      </c>
      <c r="J249" s="30" t="s">
        <v>371</v>
      </c>
      <c r="K249" s="30" t="s">
        <v>1792</v>
      </c>
      <c r="L249" s="30" t="s">
        <v>1793</v>
      </c>
      <c r="M249" s="30" t="s">
        <v>1794</v>
      </c>
      <c r="N249" s="30" t="s">
        <v>1795</v>
      </c>
      <c r="O249" s="30" t="s">
        <v>1796</v>
      </c>
      <c r="P249" s="30" t="s">
        <v>1797</v>
      </c>
      <c r="Q249" s="30" t="s">
        <v>371</v>
      </c>
      <c r="R249" s="30" t="s">
        <v>371</v>
      </c>
      <c r="S249" s="30" t="s">
        <v>371</v>
      </c>
      <c r="T249" s="30" t="s">
        <v>371</v>
      </c>
      <c r="U249" s="30" t="s">
        <v>371</v>
      </c>
      <c r="V249" s="30" t="s">
        <v>371</v>
      </c>
      <c r="W249" s="30" t="s">
        <v>371</v>
      </c>
      <c r="X249" s="30" t="s">
        <v>371</v>
      </c>
      <c r="Y249" s="30" t="s">
        <v>371</v>
      </c>
      <c r="Z249" s="30" t="s">
        <v>371</v>
      </c>
      <c r="AA249" s="30" t="s">
        <v>371</v>
      </c>
    </row>
    <row r="250" spans="1:27" x14ac:dyDescent="0.3">
      <c r="A250" t="s">
        <v>224</v>
      </c>
      <c r="B250" s="26" t="s">
        <v>225</v>
      </c>
      <c r="C250" s="30" t="s">
        <v>371</v>
      </c>
      <c r="D250" s="30" t="s">
        <v>371</v>
      </c>
      <c r="E250" s="30" t="s">
        <v>371</v>
      </c>
      <c r="F250" s="30" t="s">
        <v>1798</v>
      </c>
      <c r="G250" s="30" t="s">
        <v>371</v>
      </c>
      <c r="H250" s="30" t="s">
        <v>371</v>
      </c>
      <c r="I250" s="30" t="s">
        <v>371</v>
      </c>
      <c r="J250" s="30" t="s">
        <v>371</v>
      </c>
      <c r="K250" s="30" t="s">
        <v>1799</v>
      </c>
      <c r="L250" s="30" t="s">
        <v>371</v>
      </c>
      <c r="M250" s="30" t="s">
        <v>371</v>
      </c>
      <c r="N250" s="30" t="s">
        <v>371</v>
      </c>
      <c r="O250" s="30" t="s">
        <v>371</v>
      </c>
      <c r="P250" s="30" t="s">
        <v>371</v>
      </c>
      <c r="Q250" s="30" t="s">
        <v>371</v>
      </c>
      <c r="R250" s="30" t="s">
        <v>371</v>
      </c>
      <c r="S250" s="30" t="s">
        <v>371</v>
      </c>
      <c r="T250" s="30" t="s">
        <v>371</v>
      </c>
      <c r="U250" s="30" t="s">
        <v>371</v>
      </c>
      <c r="V250" s="30" t="s">
        <v>371</v>
      </c>
      <c r="W250" s="30" t="s">
        <v>371</v>
      </c>
      <c r="X250" s="30" t="s">
        <v>371</v>
      </c>
      <c r="Y250" s="30" t="s">
        <v>371</v>
      </c>
      <c r="Z250" s="30" t="s">
        <v>371</v>
      </c>
      <c r="AA250" s="30" t="s">
        <v>371</v>
      </c>
    </row>
    <row r="251" spans="1:27" x14ac:dyDescent="0.3">
      <c r="A251" t="s">
        <v>226</v>
      </c>
      <c r="B251" s="26" t="s">
        <v>227</v>
      </c>
      <c r="C251" s="30" t="s">
        <v>371</v>
      </c>
      <c r="D251" s="30" t="s">
        <v>371</v>
      </c>
      <c r="E251" s="30" t="s">
        <v>371</v>
      </c>
      <c r="F251" s="30" t="s">
        <v>371</v>
      </c>
      <c r="G251" s="30" t="s">
        <v>1800</v>
      </c>
      <c r="H251" s="30" t="s">
        <v>371</v>
      </c>
      <c r="I251" s="30" t="s">
        <v>371</v>
      </c>
      <c r="J251" s="30" t="s">
        <v>371</v>
      </c>
      <c r="K251" s="30" t="s">
        <v>371</v>
      </c>
      <c r="L251" s="30" t="s">
        <v>371</v>
      </c>
      <c r="M251" s="30" t="s">
        <v>371</v>
      </c>
      <c r="N251" s="30" t="s">
        <v>371</v>
      </c>
      <c r="O251" s="30" t="s">
        <v>371</v>
      </c>
      <c r="P251" s="30" t="s">
        <v>371</v>
      </c>
      <c r="Q251" s="30" t="s">
        <v>371</v>
      </c>
      <c r="R251" s="30" t="s">
        <v>371</v>
      </c>
      <c r="S251" s="30" t="s">
        <v>371</v>
      </c>
      <c r="T251" s="30" t="s">
        <v>371</v>
      </c>
      <c r="U251" s="30" t="s">
        <v>371</v>
      </c>
      <c r="V251" s="30" t="s">
        <v>371</v>
      </c>
      <c r="W251" s="30" t="s">
        <v>371</v>
      </c>
      <c r="X251" s="30" t="s">
        <v>371</v>
      </c>
      <c r="Y251" s="30" t="s">
        <v>371</v>
      </c>
      <c r="Z251" s="30" t="s">
        <v>371</v>
      </c>
      <c r="AA251" s="30" t="s">
        <v>371</v>
      </c>
    </row>
    <row r="252" spans="1:27" x14ac:dyDescent="0.3">
      <c r="A252" t="s">
        <v>228</v>
      </c>
      <c r="B252" s="26" t="s">
        <v>229</v>
      </c>
      <c r="C252" s="30" t="s">
        <v>371</v>
      </c>
      <c r="D252" s="30" t="s">
        <v>371</v>
      </c>
      <c r="E252" s="30" t="s">
        <v>371</v>
      </c>
      <c r="F252" s="30" t="s">
        <v>371</v>
      </c>
      <c r="G252" s="30" t="s">
        <v>371</v>
      </c>
      <c r="H252" s="30" t="s">
        <v>371</v>
      </c>
      <c r="I252" s="30" t="s">
        <v>371</v>
      </c>
      <c r="J252" s="30" t="s">
        <v>371</v>
      </c>
      <c r="K252" s="30" t="s">
        <v>371</v>
      </c>
      <c r="L252" s="30" t="s">
        <v>371</v>
      </c>
      <c r="M252" s="30" t="s">
        <v>371</v>
      </c>
      <c r="N252" s="30" t="s">
        <v>371</v>
      </c>
      <c r="O252" s="30" t="s">
        <v>371</v>
      </c>
      <c r="P252" s="30" t="s">
        <v>1801</v>
      </c>
      <c r="Q252" s="30" t="s">
        <v>371</v>
      </c>
      <c r="R252" s="30" t="s">
        <v>371</v>
      </c>
      <c r="S252" s="30" t="s">
        <v>371</v>
      </c>
      <c r="T252" s="30" t="s">
        <v>371</v>
      </c>
      <c r="U252" s="30" t="s">
        <v>371</v>
      </c>
      <c r="V252" s="30" t="s">
        <v>371</v>
      </c>
      <c r="W252" s="30" t="s">
        <v>371</v>
      </c>
      <c r="X252" s="30" t="s">
        <v>371</v>
      </c>
      <c r="Y252" s="30" t="s">
        <v>371</v>
      </c>
      <c r="Z252" s="30" t="s">
        <v>371</v>
      </c>
      <c r="AA252" s="30" t="s">
        <v>371</v>
      </c>
    </row>
    <row r="253" spans="1:27" x14ac:dyDescent="0.3">
      <c r="A253" t="s">
        <v>1802</v>
      </c>
      <c r="B253" s="26" t="s">
        <v>1803</v>
      </c>
      <c r="C253" s="30" t="s">
        <v>371</v>
      </c>
      <c r="D253" s="30" t="s">
        <v>371</v>
      </c>
      <c r="E253" s="30" t="s">
        <v>371</v>
      </c>
      <c r="F253" s="30" t="s">
        <v>371</v>
      </c>
      <c r="G253" s="30" t="s">
        <v>1804</v>
      </c>
      <c r="H253" s="30" t="s">
        <v>1805</v>
      </c>
      <c r="I253" s="30" t="s">
        <v>1806</v>
      </c>
      <c r="J253" s="30" t="s">
        <v>1807</v>
      </c>
      <c r="K253" s="30" t="s">
        <v>1808</v>
      </c>
      <c r="L253" s="30" t="s">
        <v>1809</v>
      </c>
      <c r="M253" s="30" t="s">
        <v>1810</v>
      </c>
      <c r="N253" s="30" t="s">
        <v>371</v>
      </c>
      <c r="O253" s="30" t="s">
        <v>1811</v>
      </c>
      <c r="P253" s="30" t="s">
        <v>371</v>
      </c>
      <c r="Q253" s="30" t="s">
        <v>371</v>
      </c>
      <c r="R253" s="30" t="s">
        <v>371</v>
      </c>
      <c r="S253" s="30" t="s">
        <v>371</v>
      </c>
      <c r="T253" s="30" t="s">
        <v>371</v>
      </c>
      <c r="U253" s="30" t="s">
        <v>371</v>
      </c>
      <c r="V253" s="30" t="s">
        <v>371</v>
      </c>
      <c r="W253" s="30" t="s">
        <v>371</v>
      </c>
      <c r="X253" s="30" t="s">
        <v>371</v>
      </c>
      <c r="Y253" s="30" t="s">
        <v>371</v>
      </c>
      <c r="Z253" s="30" t="s">
        <v>371</v>
      </c>
      <c r="AA253" s="30" t="s">
        <v>371</v>
      </c>
    </row>
    <row r="254" spans="1:27" x14ac:dyDescent="0.3">
      <c r="A254" t="s">
        <v>1812</v>
      </c>
      <c r="B254" s="26" t="s">
        <v>1813</v>
      </c>
      <c r="C254" s="30" t="s">
        <v>371</v>
      </c>
      <c r="D254" s="30" t="s">
        <v>371</v>
      </c>
      <c r="E254" s="30" t="s">
        <v>371</v>
      </c>
      <c r="F254" s="30" t="s">
        <v>1814</v>
      </c>
      <c r="G254" s="30" t="s">
        <v>1815</v>
      </c>
      <c r="H254" s="30" t="s">
        <v>1816</v>
      </c>
      <c r="I254" s="30" t="s">
        <v>1817</v>
      </c>
      <c r="J254" s="30" t="s">
        <v>1818</v>
      </c>
      <c r="K254" s="30" t="s">
        <v>1819</v>
      </c>
      <c r="L254" s="30" t="s">
        <v>1820</v>
      </c>
      <c r="M254" s="30" t="s">
        <v>1821</v>
      </c>
      <c r="N254" s="30" t="s">
        <v>1822</v>
      </c>
      <c r="O254" s="30" t="s">
        <v>1823</v>
      </c>
      <c r="P254" s="30" t="s">
        <v>1824</v>
      </c>
      <c r="Q254" s="30" t="s">
        <v>1825</v>
      </c>
      <c r="R254" s="30" t="s">
        <v>1826</v>
      </c>
      <c r="S254" s="30" t="s">
        <v>1827</v>
      </c>
      <c r="T254" s="30" t="s">
        <v>1828</v>
      </c>
      <c r="U254" s="30" t="s">
        <v>1829</v>
      </c>
      <c r="V254" s="30" t="s">
        <v>1830</v>
      </c>
      <c r="W254" s="30" t="s">
        <v>958</v>
      </c>
      <c r="X254" s="30" t="s">
        <v>1831</v>
      </c>
      <c r="Y254" s="30" t="s">
        <v>371</v>
      </c>
      <c r="Z254" s="30" t="s">
        <v>371</v>
      </c>
      <c r="AA254" s="30" t="s">
        <v>1832</v>
      </c>
    </row>
    <row r="255" spans="1:27" x14ac:dyDescent="0.3">
      <c r="A255" t="s">
        <v>1833</v>
      </c>
      <c r="B255" t="s">
        <v>1834</v>
      </c>
      <c r="C255" s="30" t="s">
        <v>371</v>
      </c>
      <c r="D255" s="30" t="s">
        <v>371</v>
      </c>
      <c r="E255" s="30" t="s">
        <v>371</v>
      </c>
      <c r="F255" s="30" t="s">
        <v>371</v>
      </c>
      <c r="G255" s="30" t="s">
        <v>371</v>
      </c>
      <c r="H255" s="30" t="s">
        <v>371</v>
      </c>
      <c r="I255" s="30" t="s">
        <v>371</v>
      </c>
      <c r="J255" s="30" t="s">
        <v>371</v>
      </c>
      <c r="K255" s="30" t="s">
        <v>371</v>
      </c>
      <c r="L255" s="30" t="s">
        <v>371</v>
      </c>
      <c r="M255" s="30" t="s">
        <v>371</v>
      </c>
      <c r="N255" s="30" t="s">
        <v>1513</v>
      </c>
      <c r="O255" s="30" t="s">
        <v>1514</v>
      </c>
      <c r="P255" s="30" t="s">
        <v>371</v>
      </c>
      <c r="Q255" s="30" t="s">
        <v>1516</v>
      </c>
      <c r="R255" s="30" t="s">
        <v>1517</v>
      </c>
      <c r="S255" s="30" t="s">
        <v>1518</v>
      </c>
      <c r="T255" s="30" t="s">
        <v>1519</v>
      </c>
      <c r="U255" s="30" t="s">
        <v>1520</v>
      </c>
      <c r="V255" s="30" t="s">
        <v>1521</v>
      </c>
      <c r="W255" s="30" t="s">
        <v>1522</v>
      </c>
      <c r="X255" s="30" t="s">
        <v>1523</v>
      </c>
      <c r="Y255" s="30" t="s">
        <v>1524</v>
      </c>
      <c r="Z255" s="30" t="s">
        <v>1525</v>
      </c>
      <c r="AA255" s="30" t="s">
        <v>371</v>
      </c>
    </row>
    <row r="256" spans="1:27" x14ac:dyDescent="0.3">
      <c r="A256" t="s">
        <v>230</v>
      </c>
      <c r="B256" s="26" t="s">
        <v>231</v>
      </c>
      <c r="C256" s="30" t="s">
        <v>371</v>
      </c>
      <c r="D256" s="30" t="s">
        <v>371</v>
      </c>
      <c r="E256" s="30" t="s">
        <v>371</v>
      </c>
      <c r="F256" s="30" t="s">
        <v>371</v>
      </c>
      <c r="G256" s="30" t="s">
        <v>371</v>
      </c>
      <c r="H256" s="30" t="s">
        <v>371</v>
      </c>
      <c r="I256" s="30" t="s">
        <v>371</v>
      </c>
      <c r="J256" s="30" t="s">
        <v>371</v>
      </c>
      <c r="K256" s="30" t="s">
        <v>1835</v>
      </c>
      <c r="L256" s="30" t="s">
        <v>371</v>
      </c>
      <c r="M256" s="30" t="s">
        <v>371</v>
      </c>
      <c r="N256" s="30" t="s">
        <v>371</v>
      </c>
      <c r="O256" s="30" t="s">
        <v>371</v>
      </c>
      <c r="P256" s="30" t="s">
        <v>371</v>
      </c>
      <c r="Q256" s="30" t="s">
        <v>371</v>
      </c>
      <c r="R256" s="30" t="s">
        <v>371</v>
      </c>
      <c r="S256" s="30" t="s">
        <v>371</v>
      </c>
      <c r="T256" s="30" t="s">
        <v>371</v>
      </c>
      <c r="U256" s="30" t="s">
        <v>371</v>
      </c>
      <c r="V256" s="30" t="s">
        <v>371</v>
      </c>
      <c r="W256" s="30" t="s">
        <v>371</v>
      </c>
      <c r="X256" s="30" t="s">
        <v>371</v>
      </c>
      <c r="Y256" s="30" t="s">
        <v>371</v>
      </c>
      <c r="Z256" s="30" t="s">
        <v>371</v>
      </c>
      <c r="AA256" s="30" t="s">
        <v>371</v>
      </c>
    </row>
    <row r="257" spans="1:27" x14ac:dyDescent="0.3">
      <c r="A257" t="s">
        <v>1836</v>
      </c>
      <c r="B257" s="26" t="s">
        <v>1837</v>
      </c>
      <c r="C257" s="30" t="s">
        <v>371</v>
      </c>
      <c r="D257" s="30" t="s">
        <v>371</v>
      </c>
      <c r="E257" s="30" t="s">
        <v>371</v>
      </c>
      <c r="F257" s="30" t="s">
        <v>371</v>
      </c>
      <c r="G257" s="30" t="s">
        <v>371</v>
      </c>
      <c r="H257" s="30" t="s">
        <v>371</v>
      </c>
      <c r="I257" s="30" t="s">
        <v>371</v>
      </c>
      <c r="J257" s="30" t="s">
        <v>371</v>
      </c>
      <c r="K257" s="30" t="s">
        <v>371</v>
      </c>
      <c r="L257" s="30" t="s">
        <v>371</v>
      </c>
      <c r="M257" s="30" t="s">
        <v>371</v>
      </c>
      <c r="N257" s="30" t="s">
        <v>371</v>
      </c>
      <c r="O257" s="30" t="s">
        <v>371</v>
      </c>
      <c r="P257" s="30" t="s">
        <v>371</v>
      </c>
      <c r="Q257" s="30" t="s">
        <v>371</v>
      </c>
      <c r="R257" s="30" t="s">
        <v>371</v>
      </c>
      <c r="S257" s="30" t="s">
        <v>371</v>
      </c>
      <c r="T257" s="30" t="s">
        <v>371</v>
      </c>
      <c r="U257" s="30" t="s">
        <v>371</v>
      </c>
      <c r="V257" s="30" t="s">
        <v>371</v>
      </c>
      <c r="W257" s="30" t="s">
        <v>1838</v>
      </c>
      <c r="X257" s="30" t="s">
        <v>371</v>
      </c>
      <c r="Y257" s="30" t="s">
        <v>371</v>
      </c>
      <c r="Z257" s="30" t="s">
        <v>371</v>
      </c>
      <c r="AA257" s="30" t="s">
        <v>371</v>
      </c>
    </row>
    <row r="258" spans="1:27" x14ac:dyDescent="0.3">
      <c r="A258" t="s">
        <v>1839</v>
      </c>
      <c r="B258" s="26" t="s">
        <v>1840</v>
      </c>
      <c r="C258" s="30" t="s">
        <v>371</v>
      </c>
      <c r="D258" s="30" t="s">
        <v>371</v>
      </c>
      <c r="E258" s="30" t="s">
        <v>371</v>
      </c>
      <c r="F258" s="30" t="s">
        <v>1841</v>
      </c>
      <c r="G258" s="30" t="s">
        <v>1842</v>
      </c>
      <c r="H258" s="30" t="s">
        <v>371</v>
      </c>
      <c r="I258" s="30" t="s">
        <v>371</v>
      </c>
      <c r="J258" s="30" t="s">
        <v>371</v>
      </c>
      <c r="K258" s="30" t="s">
        <v>371</v>
      </c>
      <c r="L258" s="30" t="s">
        <v>371</v>
      </c>
      <c r="M258" s="30" t="s">
        <v>371</v>
      </c>
      <c r="N258" s="30" t="s">
        <v>371</v>
      </c>
      <c r="O258" s="30" t="s">
        <v>371</v>
      </c>
      <c r="P258" s="30" t="s">
        <v>371</v>
      </c>
      <c r="Q258" s="30" t="s">
        <v>371</v>
      </c>
      <c r="R258" s="30" t="s">
        <v>371</v>
      </c>
      <c r="S258" s="30" t="s">
        <v>371</v>
      </c>
      <c r="T258" s="30" t="s">
        <v>371</v>
      </c>
      <c r="U258" s="30" t="s">
        <v>371</v>
      </c>
      <c r="V258" s="30" t="s">
        <v>371</v>
      </c>
      <c r="W258" s="30" t="s">
        <v>371</v>
      </c>
      <c r="X258" s="30" t="s">
        <v>371</v>
      </c>
      <c r="Y258" s="30" t="s">
        <v>371</v>
      </c>
      <c r="Z258" s="30" t="s">
        <v>371</v>
      </c>
      <c r="AA258" s="30" t="s">
        <v>371</v>
      </c>
    </row>
    <row r="259" spans="1:27" x14ac:dyDescent="0.3">
      <c r="A259" t="s">
        <v>1843</v>
      </c>
      <c r="B259" s="26" t="s">
        <v>1844</v>
      </c>
      <c r="C259" s="30" t="s">
        <v>371</v>
      </c>
      <c r="D259" s="30" t="s">
        <v>371</v>
      </c>
      <c r="E259" s="30" t="s">
        <v>371</v>
      </c>
      <c r="F259" s="30" t="s">
        <v>371</v>
      </c>
      <c r="G259" s="30" t="s">
        <v>371</v>
      </c>
      <c r="H259" s="30" t="s">
        <v>371</v>
      </c>
      <c r="I259" s="30" t="s">
        <v>371</v>
      </c>
      <c r="J259" s="30" t="s">
        <v>371</v>
      </c>
      <c r="K259" s="30" t="s">
        <v>371</v>
      </c>
      <c r="L259" s="30" t="s">
        <v>371</v>
      </c>
      <c r="M259" s="30" t="s">
        <v>1845</v>
      </c>
      <c r="N259" s="30" t="s">
        <v>371</v>
      </c>
      <c r="O259" s="30" t="s">
        <v>371</v>
      </c>
      <c r="P259" s="30" t="s">
        <v>1846</v>
      </c>
      <c r="Q259" s="30" t="s">
        <v>371</v>
      </c>
      <c r="R259" s="30" t="s">
        <v>371</v>
      </c>
      <c r="S259" s="30" t="s">
        <v>371</v>
      </c>
      <c r="T259" s="30" t="s">
        <v>371</v>
      </c>
      <c r="U259" s="30" t="s">
        <v>371</v>
      </c>
      <c r="V259" s="30" t="s">
        <v>371</v>
      </c>
      <c r="W259" s="30" t="s">
        <v>371</v>
      </c>
      <c r="X259" s="30" t="s">
        <v>371</v>
      </c>
      <c r="Y259" s="30" t="s">
        <v>371</v>
      </c>
      <c r="Z259" s="30" t="s">
        <v>371</v>
      </c>
      <c r="AA259" s="30" t="s">
        <v>371</v>
      </c>
    </row>
    <row r="260" spans="1:27" x14ac:dyDescent="0.3">
      <c r="A260" t="s">
        <v>1847</v>
      </c>
      <c r="B260" s="26" t="s">
        <v>1848</v>
      </c>
      <c r="C260" s="30" t="s">
        <v>371</v>
      </c>
      <c r="D260" s="30" t="s">
        <v>371</v>
      </c>
      <c r="E260" s="30" t="s">
        <v>371</v>
      </c>
      <c r="F260" s="30" t="s">
        <v>371</v>
      </c>
      <c r="G260" s="30" t="s">
        <v>371</v>
      </c>
      <c r="H260" s="30" t="s">
        <v>371</v>
      </c>
      <c r="I260" s="30" t="s">
        <v>371</v>
      </c>
      <c r="J260" s="30" t="s">
        <v>371</v>
      </c>
      <c r="K260" s="30" t="s">
        <v>371</v>
      </c>
      <c r="L260" s="30" t="s">
        <v>1849</v>
      </c>
      <c r="M260" s="30" t="s">
        <v>371</v>
      </c>
      <c r="N260" s="30" t="s">
        <v>1850</v>
      </c>
      <c r="O260" s="30" t="s">
        <v>371</v>
      </c>
      <c r="P260" s="30" t="s">
        <v>1851</v>
      </c>
      <c r="Q260" s="30" t="s">
        <v>1852</v>
      </c>
      <c r="R260" s="30" t="s">
        <v>371</v>
      </c>
      <c r="S260" s="30" t="s">
        <v>371</v>
      </c>
      <c r="T260" s="30" t="s">
        <v>371</v>
      </c>
      <c r="U260" s="30" t="s">
        <v>371</v>
      </c>
      <c r="V260" s="30" t="s">
        <v>371</v>
      </c>
      <c r="W260" s="30" t="s">
        <v>371</v>
      </c>
      <c r="X260" s="30" t="s">
        <v>371</v>
      </c>
      <c r="Y260" s="30" t="s">
        <v>371</v>
      </c>
      <c r="Z260" s="30" t="s">
        <v>371</v>
      </c>
      <c r="AA260" s="30" t="s">
        <v>371</v>
      </c>
    </row>
    <row r="261" spans="1:27" x14ac:dyDescent="0.3">
      <c r="A261" t="s">
        <v>232</v>
      </c>
      <c r="B261" s="26" t="s">
        <v>233</v>
      </c>
      <c r="C261" s="30" t="s">
        <v>371</v>
      </c>
      <c r="D261" s="30" t="s">
        <v>371</v>
      </c>
      <c r="E261" s="30" t="s">
        <v>371</v>
      </c>
      <c r="F261" s="30" t="s">
        <v>1853</v>
      </c>
      <c r="G261" s="30" t="s">
        <v>371</v>
      </c>
      <c r="H261" s="30" t="s">
        <v>371</v>
      </c>
      <c r="I261" s="30" t="s">
        <v>371</v>
      </c>
      <c r="J261" s="30" t="s">
        <v>371</v>
      </c>
      <c r="K261" s="30" t="s">
        <v>1854</v>
      </c>
      <c r="L261" s="30" t="s">
        <v>1855</v>
      </c>
      <c r="M261" s="30" t="s">
        <v>1856</v>
      </c>
      <c r="N261" s="30" t="s">
        <v>371</v>
      </c>
      <c r="O261" s="30" t="s">
        <v>371</v>
      </c>
      <c r="P261" s="30" t="s">
        <v>371</v>
      </c>
      <c r="Q261" s="30" t="s">
        <v>371</v>
      </c>
      <c r="R261" s="30" t="s">
        <v>371</v>
      </c>
      <c r="S261" s="30" t="s">
        <v>371</v>
      </c>
      <c r="T261" s="30" t="s">
        <v>371</v>
      </c>
      <c r="U261" s="30" t="s">
        <v>371</v>
      </c>
      <c r="V261" s="30" t="s">
        <v>371</v>
      </c>
      <c r="W261" s="30" t="s">
        <v>371</v>
      </c>
      <c r="X261" s="30" t="s">
        <v>371</v>
      </c>
      <c r="Y261" s="30" t="s">
        <v>371</v>
      </c>
      <c r="Z261" s="30" t="s">
        <v>371</v>
      </c>
      <c r="AA261" s="30" t="s">
        <v>1065</v>
      </c>
    </row>
    <row r="262" spans="1:27" x14ac:dyDescent="0.3">
      <c r="A262" t="s">
        <v>234</v>
      </c>
      <c r="B262" s="26" t="s">
        <v>235</v>
      </c>
      <c r="C262" s="30" t="s">
        <v>371</v>
      </c>
      <c r="D262" s="30" t="s">
        <v>371</v>
      </c>
      <c r="E262" s="30" t="s">
        <v>371</v>
      </c>
      <c r="F262" s="30" t="s">
        <v>1857</v>
      </c>
      <c r="G262" s="30" t="s">
        <v>1858</v>
      </c>
      <c r="H262" s="30" t="s">
        <v>1859</v>
      </c>
      <c r="I262" s="30" t="s">
        <v>371</v>
      </c>
      <c r="J262" s="30" t="s">
        <v>1860</v>
      </c>
      <c r="K262" s="30" t="s">
        <v>1861</v>
      </c>
      <c r="L262" s="30" t="s">
        <v>1862</v>
      </c>
      <c r="M262" s="30" t="s">
        <v>1669</v>
      </c>
      <c r="N262" s="30" t="s">
        <v>1863</v>
      </c>
      <c r="O262" s="30" t="s">
        <v>371</v>
      </c>
      <c r="P262" s="30" t="s">
        <v>371</v>
      </c>
      <c r="Q262" s="30" t="s">
        <v>371</v>
      </c>
      <c r="R262" s="30" t="s">
        <v>371</v>
      </c>
      <c r="S262" s="30" t="s">
        <v>371</v>
      </c>
      <c r="T262" s="30" t="s">
        <v>371</v>
      </c>
      <c r="U262" s="30" t="s">
        <v>371</v>
      </c>
      <c r="V262" s="30" t="s">
        <v>371</v>
      </c>
      <c r="W262" s="30" t="s">
        <v>371</v>
      </c>
      <c r="X262" s="30" t="s">
        <v>371</v>
      </c>
      <c r="Y262" s="30" t="s">
        <v>371</v>
      </c>
      <c r="Z262" s="30" t="s">
        <v>371</v>
      </c>
      <c r="AA262" s="30" t="s">
        <v>1864</v>
      </c>
    </row>
    <row r="263" spans="1:27" x14ac:dyDescent="0.3">
      <c r="A263" t="s">
        <v>1865</v>
      </c>
      <c r="B263" s="26" t="s">
        <v>1866</v>
      </c>
      <c r="C263" s="30" t="s">
        <v>371</v>
      </c>
      <c r="D263" s="30" t="s">
        <v>371</v>
      </c>
      <c r="E263" s="30" t="s">
        <v>1867</v>
      </c>
      <c r="F263" s="30" t="s">
        <v>1868</v>
      </c>
      <c r="G263" s="30" t="s">
        <v>371</v>
      </c>
      <c r="H263" s="30" t="s">
        <v>1869</v>
      </c>
      <c r="I263" s="30" t="s">
        <v>371</v>
      </c>
      <c r="J263" s="30" t="s">
        <v>371</v>
      </c>
      <c r="K263" s="30" t="s">
        <v>371</v>
      </c>
      <c r="L263" s="30" t="s">
        <v>371</v>
      </c>
      <c r="M263" s="30" t="s">
        <v>371</v>
      </c>
      <c r="N263" s="30" t="s">
        <v>371</v>
      </c>
      <c r="O263" s="30" t="s">
        <v>371</v>
      </c>
      <c r="P263" s="30" t="s">
        <v>371</v>
      </c>
      <c r="Q263" s="30" t="s">
        <v>371</v>
      </c>
      <c r="R263" s="30" t="s">
        <v>371</v>
      </c>
      <c r="S263" s="30" t="s">
        <v>371</v>
      </c>
      <c r="T263" s="30" t="s">
        <v>371</v>
      </c>
      <c r="U263" s="30" t="s">
        <v>371</v>
      </c>
      <c r="V263" s="30" t="s">
        <v>371</v>
      </c>
      <c r="W263" s="30" t="s">
        <v>371</v>
      </c>
      <c r="X263" s="30" t="s">
        <v>371</v>
      </c>
      <c r="Y263" s="30" t="s">
        <v>371</v>
      </c>
      <c r="Z263" s="30" t="s">
        <v>371</v>
      </c>
      <c r="AA263" s="30" t="s">
        <v>371</v>
      </c>
    </row>
    <row r="264" spans="1:27" x14ac:dyDescent="0.3">
      <c r="A264" t="s">
        <v>1870</v>
      </c>
      <c r="B264" s="26" t="s">
        <v>1871</v>
      </c>
      <c r="C264" s="30" t="s">
        <v>371</v>
      </c>
      <c r="D264" s="30" t="s">
        <v>371</v>
      </c>
      <c r="E264" s="30" t="s">
        <v>1872</v>
      </c>
      <c r="F264" s="30" t="s">
        <v>1873</v>
      </c>
      <c r="G264" s="30" t="s">
        <v>1874</v>
      </c>
      <c r="H264" s="30" t="s">
        <v>371</v>
      </c>
      <c r="I264" s="30" t="s">
        <v>371</v>
      </c>
      <c r="J264" s="30" t="s">
        <v>371</v>
      </c>
      <c r="K264" s="30" t="s">
        <v>371</v>
      </c>
      <c r="L264" s="30" t="s">
        <v>371</v>
      </c>
      <c r="M264" s="30" t="s">
        <v>371</v>
      </c>
      <c r="N264" s="30" t="s">
        <v>371</v>
      </c>
      <c r="O264" s="30" t="s">
        <v>371</v>
      </c>
      <c r="P264" s="30" t="s">
        <v>371</v>
      </c>
      <c r="Q264" s="30" t="s">
        <v>371</v>
      </c>
      <c r="R264" s="30" t="s">
        <v>371</v>
      </c>
      <c r="S264" s="30" t="s">
        <v>371</v>
      </c>
      <c r="T264" s="30" t="s">
        <v>371</v>
      </c>
      <c r="U264" s="30" t="s">
        <v>371</v>
      </c>
      <c r="V264" s="30" t="s">
        <v>371</v>
      </c>
      <c r="W264" s="30" t="s">
        <v>371</v>
      </c>
      <c r="X264" s="30" t="s">
        <v>371</v>
      </c>
      <c r="Y264" s="30" t="s">
        <v>371</v>
      </c>
      <c r="Z264" s="30" t="s">
        <v>371</v>
      </c>
      <c r="AA264" s="30" t="s">
        <v>1417</v>
      </c>
    </row>
    <row r="265" spans="1:27" x14ac:dyDescent="0.3">
      <c r="A265" t="s">
        <v>1875</v>
      </c>
      <c r="B265" s="26" t="s">
        <v>1876</v>
      </c>
      <c r="C265" s="30" t="s">
        <v>371</v>
      </c>
      <c r="D265" s="30" t="s">
        <v>371</v>
      </c>
      <c r="E265" s="30" t="s">
        <v>371</v>
      </c>
      <c r="F265" s="30" t="s">
        <v>371</v>
      </c>
      <c r="G265" s="30" t="s">
        <v>371</v>
      </c>
      <c r="H265" s="30" t="s">
        <v>371</v>
      </c>
      <c r="I265" s="30" t="s">
        <v>371</v>
      </c>
      <c r="J265" s="30" t="s">
        <v>869</v>
      </c>
      <c r="K265" s="30" t="s">
        <v>1140</v>
      </c>
      <c r="L265" s="30" t="s">
        <v>1362</v>
      </c>
      <c r="M265" s="30" t="s">
        <v>1877</v>
      </c>
      <c r="N265" s="30" t="s">
        <v>371</v>
      </c>
      <c r="O265" s="30" t="s">
        <v>371</v>
      </c>
      <c r="P265" s="30" t="s">
        <v>371</v>
      </c>
      <c r="Q265" s="30" t="s">
        <v>371</v>
      </c>
      <c r="R265" s="30" t="s">
        <v>371</v>
      </c>
      <c r="S265" s="30" t="s">
        <v>371</v>
      </c>
      <c r="T265" s="30" t="s">
        <v>371</v>
      </c>
      <c r="U265" s="30" t="s">
        <v>371</v>
      </c>
      <c r="V265" s="30" t="s">
        <v>371</v>
      </c>
      <c r="W265" s="30" t="s">
        <v>371</v>
      </c>
      <c r="X265" s="30" t="s">
        <v>371</v>
      </c>
      <c r="Y265" s="30" t="s">
        <v>371</v>
      </c>
      <c r="Z265" s="30" t="s">
        <v>371</v>
      </c>
      <c r="AA265" s="30" t="s">
        <v>1878</v>
      </c>
    </row>
    <row r="266" spans="1:27" x14ac:dyDescent="0.3">
      <c r="A266" t="s">
        <v>238</v>
      </c>
      <c r="B266" s="26" t="s">
        <v>239</v>
      </c>
      <c r="C266" s="30" t="s">
        <v>371</v>
      </c>
      <c r="D266" s="30" t="s">
        <v>371</v>
      </c>
      <c r="E266" s="30" t="s">
        <v>1879</v>
      </c>
      <c r="F266" s="30" t="s">
        <v>1880</v>
      </c>
      <c r="G266" s="30" t="s">
        <v>1881</v>
      </c>
      <c r="H266" s="30" t="s">
        <v>1882</v>
      </c>
      <c r="I266" s="30" t="s">
        <v>1883</v>
      </c>
      <c r="J266" s="30" t="s">
        <v>1884</v>
      </c>
      <c r="K266" s="30" t="s">
        <v>371</v>
      </c>
      <c r="L266" s="30" t="s">
        <v>371</v>
      </c>
      <c r="M266" s="30" t="s">
        <v>371</v>
      </c>
      <c r="N266" s="30" t="s">
        <v>371</v>
      </c>
      <c r="O266" s="30" t="s">
        <v>371</v>
      </c>
      <c r="P266" s="30" t="s">
        <v>371</v>
      </c>
      <c r="Q266" s="30" t="s">
        <v>371</v>
      </c>
      <c r="R266" s="30" t="s">
        <v>371</v>
      </c>
      <c r="S266" s="30" t="s">
        <v>371</v>
      </c>
      <c r="T266" s="30" t="s">
        <v>371</v>
      </c>
      <c r="U266" s="30" t="s">
        <v>371</v>
      </c>
      <c r="V266" s="30" t="s">
        <v>371</v>
      </c>
      <c r="W266" s="30" t="s">
        <v>371</v>
      </c>
      <c r="X266" s="30" t="s">
        <v>371</v>
      </c>
      <c r="Y266" s="30" t="s">
        <v>371</v>
      </c>
      <c r="Z266" s="30" t="s">
        <v>371</v>
      </c>
      <c r="AA266" s="30" t="s">
        <v>1885</v>
      </c>
    </row>
    <row r="267" spans="1:27" x14ac:dyDescent="0.3">
      <c r="A267" t="s">
        <v>1886</v>
      </c>
      <c r="B267" s="26" t="s">
        <v>1887</v>
      </c>
      <c r="C267" s="30" t="s">
        <v>371</v>
      </c>
      <c r="D267" s="30" t="s">
        <v>371</v>
      </c>
      <c r="E267" s="30" t="s">
        <v>1888</v>
      </c>
      <c r="F267" s="30" t="s">
        <v>371</v>
      </c>
      <c r="G267" s="30" t="s">
        <v>371</v>
      </c>
      <c r="H267" s="30" t="s">
        <v>371</v>
      </c>
      <c r="I267" s="30" t="s">
        <v>371</v>
      </c>
      <c r="J267" s="30" t="s">
        <v>371</v>
      </c>
      <c r="K267" s="30" t="s">
        <v>371</v>
      </c>
      <c r="L267" s="30" t="s">
        <v>371</v>
      </c>
      <c r="M267" s="30" t="s">
        <v>371</v>
      </c>
      <c r="N267" s="30" t="s">
        <v>371</v>
      </c>
      <c r="O267" s="30" t="s">
        <v>371</v>
      </c>
      <c r="P267" s="30" t="s">
        <v>371</v>
      </c>
      <c r="Q267" s="30" t="s">
        <v>371</v>
      </c>
      <c r="R267" s="30" t="s">
        <v>371</v>
      </c>
      <c r="S267" s="30" t="s">
        <v>371</v>
      </c>
      <c r="T267" s="30" t="s">
        <v>371</v>
      </c>
      <c r="U267" s="30" t="s">
        <v>371</v>
      </c>
      <c r="V267" s="30" t="s">
        <v>371</v>
      </c>
      <c r="W267" s="30" t="s">
        <v>371</v>
      </c>
      <c r="X267" s="30" t="s">
        <v>371</v>
      </c>
      <c r="Y267" s="30" t="s">
        <v>371</v>
      </c>
      <c r="Z267" s="30" t="s">
        <v>371</v>
      </c>
      <c r="AA267" s="30" t="s">
        <v>371</v>
      </c>
    </row>
    <row r="268" spans="1:27" x14ac:dyDescent="0.3">
      <c r="A268" t="s">
        <v>1889</v>
      </c>
      <c r="B268" s="26" t="s">
        <v>1890</v>
      </c>
      <c r="C268" s="30" t="s">
        <v>371</v>
      </c>
      <c r="D268" s="30" t="s">
        <v>371</v>
      </c>
      <c r="E268" s="30" t="s">
        <v>371</v>
      </c>
      <c r="F268" s="30" t="s">
        <v>1891</v>
      </c>
      <c r="G268" s="30" t="s">
        <v>371</v>
      </c>
      <c r="H268" s="30" t="s">
        <v>371</v>
      </c>
      <c r="I268" s="30" t="s">
        <v>371</v>
      </c>
      <c r="J268" s="30" t="s">
        <v>371</v>
      </c>
      <c r="K268" s="30" t="s">
        <v>371</v>
      </c>
      <c r="L268" s="30" t="s">
        <v>371</v>
      </c>
      <c r="M268" s="30" t="s">
        <v>371</v>
      </c>
      <c r="N268" s="30" t="s">
        <v>371</v>
      </c>
      <c r="O268" s="30" t="s">
        <v>371</v>
      </c>
      <c r="P268" s="30" t="s">
        <v>371</v>
      </c>
      <c r="Q268" s="30" t="s">
        <v>371</v>
      </c>
      <c r="R268" s="30" t="s">
        <v>371</v>
      </c>
      <c r="S268" s="30" t="s">
        <v>371</v>
      </c>
      <c r="T268" s="30" t="s">
        <v>371</v>
      </c>
      <c r="U268" s="30" t="s">
        <v>371</v>
      </c>
      <c r="V268" s="30" t="s">
        <v>371</v>
      </c>
      <c r="W268" s="30" t="s">
        <v>371</v>
      </c>
      <c r="X268" s="30" t="s">
        <v>371</v>
      </c>
      <c r="Y268" s="30" t="s">
        <v>371</v>
      </c>
      <c r="Z268" s="30" t="s">
        <v>371</v>
      </c>
      <c r="AA268" s="30" t="s">
        <v>371</v>
      </c>
    </row>
    <row r="269" spans="1:27" x14ac:dyDescent="0.3">
      <c r="A269" t="s">
        <v>1892</v>
      </c>
      <c r="B269" s="26" t="s">
        <v>1893</v>
      </c>
      <c r="C269" s="30" t="s">
        <v>371</v>
      </c>
      <c r="D269" s="30" t="s">
        <v>371</v>
      </c>
      <c r="E269" s="30" t="s">
        <v>371</v>
      </c>
      <c r="F269" s="30" t="s">
        <v>1894</v>
      </c>
      <c r="G269" s="30" t="s">
        <v>371</v>
      </c>
      <c r="H269" s="30" t="s">
        <v>371</v>
      </c>
      <c r="I269" s="30" t="s">
        <v>371</v>
      </c>
      <c r="J269" s="30" t="s">
        <v>371</v>
      </c>
      <c r="K269" s="30" t="s">
        <v>371</v>
      </c>
      <c r="L269" s="30" t="s">
        <v>371</v>
      </c>
      <c r="M269" s="30" t="s">
        <v>371</v>
      </c>
      <c r="N269" s="30" t="s">
        <v>371</v>
      </c>
      <c r="O269" s="30" t="s">
        <v>371</v>
      </c>
      <c r="P269" s="30" t="s">
        <v>371</v>
      </c>
      <c r="Q269" s="30" t="s">
        <v>371</v>
      </c>
      <c r="R269" s="30" t="s">
        <v>371</v>
      </c>
      <c r="S269" s="30" t="s">
        <v>371</v>
      </c>
      <c r="T269" s="30" t="s">
        <v>371</v>
      </c>
      <c r="U269" s="30" t="s">
        <v>371</v>
      </c>
      <c r="V269" s="30" t="s">
        <v>371</v>
      </c>
      <c r="W269" s="30" t="s">
        <v>371</v>
      </c>
      <c r="X269" s="30" t="s">
        <v>371</v>
      </c>
      <c r="Y269" s="30" t="s">
        <v>371</v>
      </c>
      <c r="Z269" s="30" t="s">
        <v>371</v>
      </c>
      <c r="AA269" s="30" t="s">
        <v>371</v>
      </c>
    </row>
    <row r="270" spans="1:27" x14ac:dyDescent="0.3">
      <c r="A270" t="s">
        <v>1895</v>
      </c>
      <c r="B270" s="26" t="s">
        <v>1896</v>
      </c>
      <c r="C270" s="30" t="s">
        <v>371</v>
      </c>
      <c r="D270" s="30" t="s">
        <v>371</v>
      </c>
      <c r="E270" s="30" t="s">
        <v>371</v>
      </c>
      <c r="F270" s="30" t="s">
        <v>371</v>
      </c>
      <c r="G270" s="30" t="s">
        <v>371</v>
      </c>
      <c r="H270" s="30" t="s">
        <v>371</v>
      </c>
      <c r="I270" s="30" t="s">
        <v>371</v>
      </c>
      <c r="J270" s="30" t="s">
        <v>371</v>
      </c>
      <c r="K270" s="30" t="s">
        <v>371</v>
      </c>
      <c r="L270" s="30" t="s">
        <v>371</v>
      </c>
      <c r="M270" s="30" t="s">
        <v>371</v>
      </c>
      <c r="N270" s="30" t="s">
        <v>371</v>
      </c>
      <c r="O270" s="30" t="s">
        <v>371</v>
      </c>
      <c r="P270" s="30" t="s">
        <v>371</v>
      </c>
      <c r="Q270" s="30" t="s">
        <v>1070</v>
      </c>
      <c r="R270" s="30" t="s">
        <v>371</v>
      </c>
      <c r="S270" s="30" t="s">
        <v>371</v>
      </c>
      <c r="T270" s="30" t="s">
        <v>371</v>
      </c>
      <c r="U270" s="30" t="s">
        <v>371</v>
      </c>
      <c r="V270" s="30" t="s">
        <v>371</v>
      </c>
      <c r="W270" s="30" t="s">
        <v>371</v>
      </c>
      <c r="X270" s="30" t="s">
        <v>371</v>
      </c>
      <c r="Y270" s="30" t="s">
        <v>371</v>
      </c>
      <c r="Z270" s="30" t="s">
        <v>371</v>
      </c>
      <c r="AA270" s="30" t="s">
        <v>371</v>
      </c>
    </row>
    <row r="271" spans="1:27" x14ac:dyDescent="0.3">
      <c r="A271" t="s">
        <v>242</v>
      </c>
      <c r="B271" s="26" t="s">
        <v>243</v>
      </c>
      <c r="C271" s="30" t="s">
        <v>371</v>
      </c>
      <c r="D271" s="30" t="s">
        <v>371</v>
      </c>
      <c r="E271" s="30" t="s">
        <v>1897</v>
      </c>
      <c r="F271" s="30" t="s">
        <v>1898</v>
      </c>
      <c r="G271" s="30" t="s">
        <v>1899</v>
      </c>
      <c r="H271" s="30" t="s">
        <v>371</v>
      </c>
      <c r="I271" s="30" t="s">
        <v>371</v>
      </c>
      <c r="J271" s="30" t="s">
        <v>371</v>
      </c>
      <c r="K271" s="30" t="s">
        <v>371</v>
      </c>
      <c r="L271" s="30" t="s">
        <v>1900</v>
      </c>
      <c r="M271" s="30" t="s">
        <v>371</v>
      </c>
      <c r="N271" s="30" t="s">
        <v>371</v>
      </c>
      <c r="O271" s="30" t="s">
        <v>371</v>
      </c>
      <c r="P271" s="30" t="s">
        <v>371</v>
      </c>
      <c r="Q271" s="30" t="s">
        <v>371</v>
      </c>
      <c r="R271" s="30" t="s">
        <v>371</v>
      </c>
      <c r="S271" s="30" t="s">
        <v>371</v>
      </c>
      <c r="T271" s="30" t="s">
        <v>371</v>
      </c>
      <c r="U271" s="30" t="s">
        <v>371</v>
      </c>
      <c r="V271" s="30" t="s">
        <v>371</v>
      </c>
      <c r="W271" s="30" t="s">
        <v>371</v>
      </c>
      <c r="X271" s="30" t="s">
        <v>371</v>
      </c>
      <c r="Y271" s="30" t="s">
        <v>371</v>
      </c>
      <c r="Z271" s="30" t="s">
        <v>371</v>
      </c>
      <c r="AA271" s="30" t="s">
        <v>1901</v>
      </c>
    </row>
    <row r="272" spans="1:27" x14ac:dyDescent="0.3">
      <c r="A272" t="s">
        <v>1902</v>
      </c>
      <c r="B272" s="26" t="s">
        <v>1903</v>
      </c>
      <c r="C272" s="30" t="s">
        <v>371</v>
      </c>
      <c r="D272" s="30" t="s">
        <v>371</v>
      </c>
      <c r="E272" s="30" t="s">
        <v>371</v>
      </c>
      <c r="F272" s="30" t="s">
        <v>1904</v>
      </c>
      <c r="G272" s="30" t="s">
        <v>371</v>
      </c>
      <c r="H272" s="30" t="s">
        <v>371</v>
      </c>
      <c r="I272" s="30" t="s">
        <v>371</v>
      </c>
      <c r="J272" s="30" t="s">
        <v>371</v>
      </c>
      <c r="K272" s="30" t="s">
        <v>371</v>
      </c>
      <c r="L272" s="30" t="s">
        <v>371</v>
      </c>
      <c r="M272" s="30" t="s">
        <v>371</v>
      </c>
      <c r="N272" s="30" t="s">
        <v>371</v>
      </c>
      <c r="O272" s="30" t="s">
        <v>371</v>
      </c>
      <c r="P272" s="30" t="s">
        <v>371</v>
      </c>
      <c r="Q272" s="30" t="s">
        <v>371</v>
      </c>
      <c r="R272" s="30" t="s">
        <v>371</v>
      </c>
      <c r="S272" s="30" t="s">
        <v>371</v>
      </c>
      <c r="T272" s="30" t="s">
        <v>371</v>
      </c>
      <c r="U272" s="30" t="s">
        <v>371</v>
      </c>
      <c r="V272" s="30" t="s">
        <v>371</v>
      </c>
      <c r="W272" s="30" t="s">
        <v>371</v>
      </c>
      <c r="X272" s="30" t="s">
        <v>371</v>
      </c>
      <c r="Y272" s="30" t="s">
        <v>371</v>
      </c>
      <c r="Z272" s="30" t="s">
        <v>371</v>
      </c>
      <c r="AA272" s="30" t="s">
        <v>371</v>
      </c>
    </row>
    <row r="273" spans="1:27" x14ac:dyDescent="0.3">
      <c r="A273" t="s">
        <v>1905</v>
      </c>
      <c r="B273" s="26" t="s">
        <v>1906</v>
      </c>
      <c r="C273" s="30" t="s">
        <v>371</v>
      </c>
      <c r="D273" s="30" t="s">
        <v>371</v>
      </c>
      <c r="E273" s="30" t="s">
        <v>371</v>
      </c>
      <c r="F273" s="30" t="s">
        <v>371</v>
      </c>
      <c r="G273" s="30" t="s">
        <v>371</v>
      </c>
      <c r="H273" s="30" t="s">
        <v>371</v>
      </c>
      <c r="I273" s="30" t="s">
        <v>371</v>
      </c>
      <c r="J273" s="30" t="s">
        <v>371</v>
      </c>
      <c r="K273" s="30" t="s">
        <v>1907</v>
      </c>
      <c r="L273" s="30" t="s">
        <v>1908</v>
      </c>
      <c r="M273" s="30" t="s">
        <v>1909</v>
      </c>
      <c r="N273" s="30" t="s">
        <v>371</v>
      </c>
      <c r="O273" s="30" t="s">
        <v>371</v>
      </c>
      <c r="P273" s="30" t="s">
        <v>371</v>
      </c>
      <c r="Q273" s="30" t="s">
        <v>371</v>
      </c>
      <c r="R273" s="30" t="s">
        <v>371</v>
      </c>
      <c r="S273" s="30" t="s">
        <v>371</v>
      </c>
      <c r="T273" s="30" t="s">
        <v>371</v>
      </c>
      <c r="U273" s="30" t="s">
        <v>371</v>
      </c>
      <c r="V273" s="30" t="s">
        <v>371</v>
      </c>
      <c r="W273" s="30" t="s">
        <v>371</v>
      </c>
      <c r="X273" s="30" t="s">
        <v>371</v>
      </c>
      <c r="Y273" s="30" t="s">
        <v>371</v>
      </c>
      <c r="Z273" s="30" t="s">
        <v>371</v>
      </c>
      <c r="AA273" s="30" t="s">
        <v>371</v>
      </c>
    </row>
    <row r="274" spans="1:27" x14ac:dyDescent="0.3">
      <c r="A274" t="s">
        <v>1910</v>
      </c>
      <c r="B274" s="26" t="s">
        <v>1911</v>
      </c>
      <c r="C274" s="30" t="s">
        <v>371</v>
      </c>
      <c r="D274" s="30" t="s">
        <v>371</v>
      </c>
      <c r="E274" s="30" t="s">
        <v>371</v>
      </c>
      <c r="F274" s="30" t="s">
        <v>371</v>
      </c>
      <c r="G274" s="30" t="s">
        <v>371</v>
      </c>
      <c r="H274" s="30" t="s">
        <v>371</v>
      </c>
      <c r="I274" s="30" t="s">
        <v>371</v>
      </c>
      <c r="J274" s="30" t="s">
        <v>371</v>
      </c>
      <c r="K274" s="30" t="s">
        <v>371</v>
      </c>
      <c r="L274" s="30" t="s">
        <v>371</v>
      </c>
      <c r="M274" s="30" t="s">
        <v>371</v>
      </c>
      <c r="N274" s="30" t="s">
        <v>371</v>
      </c>
      <c r="O274" s="30" t="s">
        <v>371</v>
      </c>
      <c r="P274" s="30" t="s">
        <v>371</v>
      </c>
      <c r="Q274" s="30" t="s">
        <v>371</v>
      </c>
      <c r="R274" s="30" t="s">
        <v>371</v>
      </c>
      <c r="S274" s="30" t="s">
        <v>371</v>
      </c>
      <c r="T274" s="30" t="s">
        <v>371</v>
      </c>
      <c r="U274" s="30" t="s">
        <v>371</v>
      </c>
      <c r="V274" s="30" t="s">
        <v>371</v>
      </c>
      <c r="W274" s="30" t="s">
        <v>371</v>
      </c>
      <c r="X274" s="30" t="s">
        <v>1912</v>
      </c>
      <c r="Y274" s="30" t="s">
        <v>371</v>
      </c>
      <c r="Z274" s="30" t="s">
        <v>371</v>
      </c>
      <c r="AA274" s="30" t="s">
        <v>1913</v>
      </c>
    </row>
    <row r="275" spans="1:27" x14ac:dyDescent="0.3">
      <c r="A275" t="s">
        <v>1914</v>
      </c>
      <c r="B275" s="26" t="s">
        <v>1915</v>
      </c>
      <c r="C275" s="30" t="s">
        <v>371</v>
      </c>
      <c r="D275" s="30" t="s">
        <v>371</v>
      </c>
      <c r="E275" s="30" t="s">
        <v>371</v>
      </c>
      <c r="F275" s="30" t="s">
        <v>371</v>
      </c>
      <c r="G275" s="30" t="s">
        <v>371</v>
      </c>
      <c r="H275" s="30" t="s">
        <v>371</v>
      </c>
      <c r="I275" s="30" t="s">
        <v>371</v>
      </c>
      <c r="J275" s="30" t="s">
        <v>371</v>
      </c>
      <c r="K275" s="30" t="s">
        <v>371</v>
      </c>
      <c r="L275" s="30" t="s">
        <v>371</v>
      </c>
      <c r="M275" s="30" t="s">
        <v>371</v>
      </c>
      <c r="N275" s="30" t="s">
        <v>371</v>
      </c>
      <c r="O275" s="30" t="s">
        <v>371</v>
      </c>
      <c r="P275" s="30" t="s">
        <v>371</v>
      </c>
      <c r="Q275" s="30" t="s">
        <v>371</v>
      </c>
      <c r="R275" s="30" t="s">
        <v>371</v>
      </c>
      <c r="S275" s="30" t="s">
        <v>371</v>
      </c>
      <c r="T275" s="30" t="s">
        <v>371</v>
      </c>
      <c r="U275" s="30" t="s">
        <v>371</v>
      </c>
      <c r="V275" s="30" t="s">
        <v>371</v>
      </c>
      <c r="W275" s="30" t="s">
        <v>371</v>
      </c>
      <c r="X275" s="30" t="s">
        <v>371</v>
      </c>
      <c r="Y275" s="30" t="s">
        <v>1916</v>
      </c>
      <c r="Z275" s="30" t="s">
        <v>1917</v>
      </c>
      <c r="AA275" s="30" t="s">
        <v>371</v>
      </c>
    </row>
    <row r="276" spans="1:27" x14ac:dyDescent="0.3">
      <c r="A276" t="s">
        <v>1918</v>
      </c>
      <c r="B276" t="s">
        <v>1919</v>
      </c>
      <c r="C276" s="30" t="s">
        <v>371</v>
      </c>
      <c r="D276" s="30" t="s">
        <v>371</v>
      </c>
      <c r="E276" s="30" t="s">
        <v>371</v>
      </c>
      <c r="F276" s="30" t="s">
        <v>371</v>
      </c>
      <c r="G276" s="30" t="s">
        <v>371</v>
      </c>
      <c r="H276" s="30" t="s">
        <v>371</v>
      </c>
      <c r="I276" s="30" t="s">
        <v>371</v>
      </c>
      <c r="J276" s="30" t="s">
        <v>371</v>
      </c>
      <c r="K276" s="30" t="s">
        <v>371</v>
      </c>
      <c r="L276" s="30" t="s">
        <v>371</v>
      </c>
      <c r="M276" s="30" t="s">
        <v>371</v>
      </c>
      <c r="N276" s="30" t="s">
        <v>371</v>
      </c>
      <c r="O276" s="30" t="s">
        <v>371</v>
      </c>
      <c r="P276" s="30" t="s">
        <v>371</v>
      </c>
      <c r="Q276" s="30" t="s">
        <v>371</v>
      </c>
      <c r="R276" s="30" t="s">
        <v>371</v>
      </c>
      <c r="S276" s="30" t="s">
        <v>371</v>
      </c>
      <c r="T276" s="30" t="s">
        <v>371</v>
      </c>
      <c r="U276" s="30" t="s">
        <v>371</v>
      </c>
      <c r="V276" s="30" t="s">
        <v>371</v>
      </c>
      <c r="W276" s="30" t="s">
        <v>371</v>
      </c>
      <c r="X276" s="30" t="s">
        <v>371</v>
      </c>
      <c r="Y276" s="30" t="s">
        <v>371</v>
      </c>
      <c r="Z276" s="30" t="s">
        <v>371</v>
      </c>
      <c r="AA276" s="30" t="s">
        <v>1920</v>
      </c>
    </row>
    <row r="277" spans="1:27" x14ac:dyDescent="0.3">
      <c r="A277" t="s">
        <v>246</v>
      </c>
      <c r="B277" s="26" t="s">
        <v>247</v>
      </c>
      <c r="C277" s="30" t="s">
        <v>371</v>
      </c>
      <c r="D277" s="30" t="s">
        <v>371</v>
      </c>
      <c r="E277" s="30" t="s">
        <v>371</v>
      </c>
      <c r="F277" s="30" t="s">
        <v>1921</v>
      </c>
      <c r="G277" s="30" t="s">
        <v>371</v>
      </c>
      <c r="H277" s="30" t="s">
        <v>371</v>
      </c>
      <c r="I277" s="30" t="s">
        <v>371</v>
      </c>
      <c r="J277" s="30" t="s">
        <v>371</v>
      </c>
      <c r="K277" s="30" t="s">
        <v>371</v>
      </c>
      <c r="L277" s="30" t="s">
        <v>371</v>
      </c>
      <c r="M277" s="30" t="s">
        <v>371</v>
      </c>
      <c r="N277" s="30" t="s">
        <v>371</v>
      </c>
      <c r="O277" s="30" t="s">
        <v>371</v>
      </c>
      <c r="P277" s="30" t="s">
        <v>371</v>
      </c>
      <c r="Q277" s="30" t="s">
        <v>371</v>
      </c>
      <c r="R277" s="30" t="s">
        <v>371</v>
      </c>
      <c r="S277" s="30" t="s">
        <v>371</v>
      </c>
      <c r="T277" s="30" t="s">
        <v>371</v>
      </c>
      <c r="U277" s="30" t="s">
        <v>371</v>
      </c>
      <c r="V277" s="30" t="s">
        <v>371</v>
      </c>
      <c r="W277" s="30" t="s">
        <v>371</v>
      </c>
      <c r="X277" s="30" t="s">
        <v>371</v>
      </c>
      <c r="Y277" s="30" t="s">
        <v>371</v>
      </c>
      <c r="Z277" s="30" t="s">
        <v>371</v>
      </c>
      <c r="AA277" s="30" t="s">
        <v>371</v>
      </c>
    </row>
    <row r="278" spans="1:27" x14ac:dyDescent="0.3">
      <c r="A278" t="s">
        <v>1922</v>
      </c>
      <c r="B278" s="26" t="s">
        <v>1923</v>
      </c>
      <c r="C278" s="30" t="s">
        <v>371</v>
      </c>
      <c r="D278" s="30" t="s">
        <v>371</v>
      </c>
      <c r="E278" s="30" t="s">
        <v>371</v>
      </c>
      <c r="F278" s="30" t="s">
        <v>371</v>
      </c>
      <c r="G278" s="30" t="s">
        <v>371</v>
      </c>
      <c r="H278" s="30" t="s">
        <v>371</v>
      </c>
      <c r="I278" s="30" t="s">
        <v>371</v>
      </c>
      <c r="J278" s="30" t="s">
        <v>371</v>
      </c>
      <c r="K278" s="30" t="s">
        <v>371</v>
      </c>
      <c r="L278" s="30" t="s">
        <v>371</v>
      </c>
      <c r="M278" s="30" t="s">
        <v>371</v>
      </c>
      <c r="N278" s="30" t="s">
        <v>371</v>
      </c>
      <c r="O278" s="30" t="s">
        <v>1924</v>
      </c>
      <c r="P278" s="30" t="s">
        <v>371</v>
      </c>
      <c r="Q278" s="30" t="s">
        <v>371</v>
      </c>
      <c r="R278" s="30" t="s">
        <v>371</v>
      </c>
      <c r="S278" s="30" t="s">
        <v>371</v>
      </c>
      <c r="T278" s="30" t="s">
        <v>371</v>
      </c>
      <c r="U278" s="30" t="s">
        <v>371</v>
      </c>
      <c r="V278" s="30" t="s">
        <v>371</v>
      </c>
      <c r="W278" s="30" t="s">
        <v>371</v>
      </c>
      <c r="X278" s="30" t="s">
        <v>371</v>
      </c>
      <c r="Y278" s="30" t="s">
        <v>371</v>
      </c>
      <c r="Z278" s="30" t="s">
        <v>371</v>
      </c>
      <c r="AA278" s="30" t="s">
        <v>371</v>
      </c>
    </row>
    <row r="279" spans="1:27" x14ac:dyDescent="0.3">
      <c r="A279" t="s">
        <v>1925</v>
      </c>
      <c r="B279" s="26" t="s">
        <v>1926</v>
      </c>
      <c r="C279" s="30" t="s">
        <v>371</v>
      </c>
      <c r="D279" s="30" t="s">
        <v>371</v>
      </c>
      <c r="E279" s="30" t="s">
        <v>1927</v>
      </c>
      <c r="F279" s="30" t="s">
        <v>371</v>
      </c>
      <c r="G279" s="30" t="s">
        <v>371</v>
      </c>
      <c r="H279" s="30" t="s">
        <v>371</v>
      </c>
      <c r="I279" s="30" t="s">
        <v>371</v>
      </c>
      <c r="J279" s="30" t="s">
        <v>371</v>
      </c>
      <c r="K279" s="30" t="s">
        <v>371</v>
      </c>
      <c r="L279" s="30" t="s">
        <v>371</v>
      </c>
      <c r="M279" s="30" t="s">
        <v>371</v>
      </c>
      <c r="N279" s="30" t="s">
        <v>371</v>
      </c>
      <c r="O279" s="30" t="s">
        <v>371</v>
      </c>
      <c r="P279" s="30" t="s">
        <v>371</v>
      </c>
      <c r="Q279" s="30" t="s">
        <v>371</v>
      </c>
      <c r="R279" s="30" t="s">
        <v>371</v>
      </c>
      <c r="S279" s="30" t="s">
        <v>371</v>
      </c>
      <c r="T279" s="30" t="s">
        <v>371</v>
      </c>
      <c r="U279" s="30" t="s">
        <v>371</v>
      </c>
      <c r="V279" s="30" t="s">
        <v>371</v>
      </c>
      <c r="W279" s="30" t="s">
        <v>371</v>
      </c>
      <c r="X279" s="30" t="s">
        <v>371</v>
      </c>
      <c r="Y279" s="30" t="s">
        <v>371</v>
      </c>
      <c r="Z279" s="30" t="s">
        <v>371</v>
      </c>
      <c r="AA279" s="30" t="s">
        <v>371</v>
      </c>
    </row>
    <row r="280" spans="1:27" x14ac:dyDescent="0.3">
      <c r="A280" t="s">
        <v>1928</v>
      </c>
      <c r="B280" s="26" t="s">
        <v>1929</v>
      </c>
      <c r="C280" s="30" t="s">
        <v>371</v>
      </c>
      <c r="D280" s="30" t="s">
        <v>371</v>
      </c>
      <c r="E280" s="30" t="s">
        <v>371</v>
      </c>
      <c r="F280" s="30" t="s">
        <v>371</v>
      </c>
      <c r="G280" s="30" t="s">
        <v>371</v>
      </c>
      <c r="H280" s="30" t="s">
        <v>371</v>
      </c>
      <c r="I280" s="30" t="s">
        <v>371</v>
      </c>
      <c r="J280" s="30" t="s">
        <v>371</v>
      </c>
      <c r="K280" s="30" t="s">
        <v>371</v>
      </c>
      <c r="L280" s="30" t="s">
        <v>371</v>
      </c>
      <c r="M280" s="30" t="s">
        <v>371</v>
      </c>
      <c r="N280" s="30" t="s">
        <v>371</v>
      </c>
      <c r="O280" s="30" t="s">
        <v>1930</v>
      </c>
      <c r="P280" s="30" t="s">
        <v>371</v>
      </c>
      <c r="Q280" s="30" t="s">
        <v>371</v>
      </c>
      <c r="R280" s="30" t="s">
        <v>371</v>
      </c>
      <c r="S280" s="30" t="s">
        <v>371</v>
      </c>
      <c r="T280" s="30" t="s">
        <v>371</v>
      </c>
      <c r="U280" s="30" t="s">
        <v>371</v>
      </c>
      <c r="V280" s="30" t="s">
        <v>371</v>
      </c>
      <c r="W280" s="30" t="s">
        <v>371</v>
      </c>
      <c r="X280" s="30" t="s">
        <v>371</v>
      </c>
      <c r="Y280" s="30" t="s">
        <v>371</v>
      </c>
      <c r="Z280" s="30" t="s">
        <v>371</v>
      </c>
      <c r="AA280" s="30" t="s">
        <v>371</v>
      </c>
    </row>
    <row r="281" spans="1:27" x14ac:dyDescent="0.3">
      <c r="A281" t="s">
        <v>1931</v>
      </c>
      <c r="B281" s="26" t="s">
        <v>1932</v>
      </c>
      <c r="C281" s="30" t="s">
        <v>371</v>
      </c>
      <c r="D281" s="30" t="s">
        <v>371</v>
      </c>
      <c r="E281" s="30" t="s">
        <v>371</v>
      </c>
      <c r="F281" s="30" t="s">
        <v>371</v>
      </c>
      <c r="G281" s="30" t="s">
        <v>371</v>
      </c>
      <c r="H281" s="30" t="s">
        <v>371</v>
      </c>
      <c r="I281" s="30" t="s">
        <v>371</v>
      </c>
      <c r="J281" s="30" t="s">
        <v>371</v>
      </c>
      <c r="K281" s="30" t="s">
        <v>371</v>
      </c>
      <c r="L281" s="30" t="s">
        <v>371</v>
      </c>
      <c r="M281" s="30" t="s">
        <v>371</v>
      </c>
      <c r="N281" s="30" t="s">
        <v>371</v>
      </c>
      <c r="O281" s="30" t="s">
        <v>371</v>
      </c>
      <c r="P281" s="30" t="s">
        <v>1933</v>
      </c>
      <c r="Q281" s="30" t="s">
        <v>371</v>
      </c>
      <c r="R281" s="30" t="s">
        <v>371</v>
      </c>
      <c r="S281" s="30" t="s">
        <v>371</v>
      </c>
      <c r="T281" s="30" t="s">
        <v>371</v>
      </c>
      <c r="U281" s="30" t="s">
        <v>371</v>
      </c>
      <c r="V281" s="30" t="s">
        <v>371</v>
      </c>
      <c r="W281" s="30" t="s">
        <v>371</v>
      </c>
      <c r="X281" s="30" t="s">
        <v>371</v>
      </c>
      <c r="Y281" s="30" t="s">
        <v>371</v>
      </c>
      <c r="Z281" s="30" t="s">
        <v>371</v>
      </c>
      <c r="AA281" s="30" t="s">
        <v>371</v>
      </c>
    </row>
    <row r="282" spans="1:27" x14ac:dyDescent="0.3">
      <c r="A282" t="s">
        <v>248</v>
      </c>
      <c r="B282" s="26" t="s">
        <v>249</v>
      </c>
      <c r="C282" s="30" t="s">
        <v>371</v>
      </c>
      <c r="D282" s="30" t="s">
        <v>371</v>
      </c>
      <c r="E282" s="30" t="s">
        <v>371</v>
      </c>
      <c r="F282" s="30" t="s">
        <v>1934</v>
      </c>
      <c r="G282" s="30" t="s">
        <v>1884</v>
      </c>
      <c r="H282" s="30" t="s">
        <v>1935</v>
      </c>
      <c r="I282" s="30" t="s">
        <v>371</v>
      </c>
      <c r="J282" s="30" t="s">
        <v>1936</v>
      </c>
      <c r="K282" s="30" t="s">
        <v>1937</v>
      </c>
      <c r="L282" s="30" t="s">
        <v>1938</v>
      </c>
      <c r="M282" s="30" t="s">
        <v>1939</v>
      </c>
      <c r="N282" s="30" t="s">
        <v>1940</v>
      </c>
      <c r="O282" s="30" t="s">
        <v>371</v>
      </c>
      <c r="P282" s="30" t="s">
        <v>371</v>
      </c>
      <c r="Q282" s="30" t="s">
        <v>371</v>
      </c>
      <c r="R282" s="30" t="s">
        <v>371</v>
      </c>
      <c r="S282" s="30" t="s">
        <v>371</v>
      </c>
      <c r="T282" s="30" t="s">
        <v>371</v>
      </c>
      <c r="U282" s="30" t="s">
        <v>371</v>
      </c>
      <c r="V282" s="30" t="s">
        <v>371</v>
      </c>
      <c r="W282" s="30" t="s">
        <v>371</v>
      </c>
      <c r="X282" s="30" t="s">
        <v>371</v>
      </c>
      <c r="Y282" s="30" t="s">
        <v>371</v>
      </c>
      <c r="Z282" s="30" t="s">
        <v>371</v>
      </c>
      <c r="AA282" s="30" t="s">
        <v>371</v>
      </c>
    </row>
    <row r="283" spans="1:27" x14ac:dyDescent="0.3">
      <c r="A283" t="s">
        <v>1941</v>
      </c>
      <c r="B283" s="26" t="s">
        <v>1942</v>
      </c>
      <c r="C283" s="30" t="s">
        <v>371</v>
      </c>
      <c r="D283" s="30" t="s">
        <v>371</v>
      </c>
      <c r="E283" s="30" t="s">
        <v>371</v>
      </c>
      <c r="F283" s="30" t="s">
        <v>371</v>
      </c>
      <c r="G283" s="30" t="s">
        <v>371</v>
      </c>
      <c r="H283" s="30" t="s">
        <v>371</v>
      </c>
      <c r="I283" s="30" t="s">
        <v>1943</v>
      </c>
      <c r="J283" s="30" t="s">
        <v>1944</v>
      </c>
      <c r="K283" s="30" t="s">
        <v>371</v>
      </c>
      <c r="L283" s="30" t="s">
        <v>371</v>
      </c>
      <c r="M283" s="30" t="s">
        <v>371</v>
      </c>
      <c r="N283" s="30" t="s">
        <v>371</v>
      </c>
      <c r="O283" s="30" t="s">
        <v>371</v>
      </c>
      <c r="P283" s="30" t="s">
        <v>371</v>
      </c>
      <c r="Q283" s="30" t="s">
        <v>371</v>
      </c>
      <c r="R283" s="30" t="s">
        <v>371</v>
      </c>
      <c r="S283" s="30" t="s">
        <v>371</v>
      </c>
      <c r="T283" s="30" t="s">
        <v>371</v>
      </c>
      <c r="U283" s="30" t="s">
        <v>371</v>
      </c>
      <c r="V283" s="30" t="s">
        <v>371</v>
      </c>
      <c r="W283" s="30" t="s">
        <v>371</v>
      </c>
      <c r="X283" s="30" t="s">
        <v>371</v>
      </c>
      <c r="Y283" s="30" t="s">
        <v>371</v>
      </c>
      <c r="Z283" s="30" t="s">
        <v>371</v>
      </c>
      <c r="AA283" s="30" t="s">
        <v>371</v>
      </c>
    </row>
    <row r="284" spans="1:27" x14ac:dyDescent="0.3">
      <c r="A284" t="s">
        <v>1945</v>
      </c>
      <c r="B284" s="26" t="s">
        <v>1946</v>
      </c>
      <c r="C284" s="30" t="s">
        <v>371</v>
      </c>
      <c r="D284" s="30" t="s">
        <v>371</v>
      </c>
      <c r="E284" s="30" t="s">
        <v>371</v>
      </c>
      <c r="F284" s="30" t="s">
        <v>371</v>
      </c>
      <c r="G284" s="30" t="s">
        <v>371</v>
      </c>
      <c r="H284" s="30" t="s">
        <v>371</v>
      </c>
      <c r="I284" s="30" t="s">
        <v>371</v>
      </c>
      <c r="J284" s="30" t="s">
        <v>371</v>
      </c>
      <c r="K284" s="30" t="s">
        <v>1947</v>
      </c>
      <c r="L284" s="30" t="s">
        <v>1948</v>
      </c>
      <c r="M284" s="30" t="s">
        <v>1949</v>
      </c>
      <c r="N284" s="30" t="s">
        <v>1950</v>
      </c>
      <c r="O284" s="30" t="s">
        <v>1951</v>
      </c>
      <c r="P284" s="30" t="s">
        <v>1952</v>
      </c>
      <c r="Q284" s="30" t="s">
        <v>1953</v>
      </c>
      <c r="R284" s="30" t="s">
        <v>371</v>
      </c>
      <c r="S284" s="30" t="s">
        <v>371</v>
      </c>
      <c r="T284" s="30" t="s">
        <v>371</v>
      </c>
      <c r="U284" s="30" t="s">
        <v>371</v>
      </c>
      <c r="V284" s="30" t="s">
        <v>371</v>
      </c>
      <c r="W284" s="30" t="s">
        <v>371</v>
      </c>
      <c r="X284" s="30" t="s">
        <v>371</v>
      </c>
      <c r="Y284" s="30" t="s">
        <v>371</v>
      </c>
      <c r="Z284" s="30" t="s">
        <v>371</v>
      </c>
      <c r="AA284" s="30" t="s">
        <v>371</v>
      </c>
    </row>
    <row r="285" spans="1:27" x14ac:dyDescent="0.3">
      <c r="A285" t="s">
        <v>1954</v>
      </c>
      <c r="B285" s="26" t="s">
        <v>1955</v>
      </c>
      <c r="C285" s="30" t="s">
        <v>371</v>
      </c>
      <c r="D285" s="30" t="s">
        <v>371</v>
      </c>
      <c r="E285" s="30" t="s">
        <v>1956</v>
      </c>
      <c r="F285" s="30" t="s">
        <v>1957</v>
      </c>
      <c r="G285" s="30" t="s">
        <v>1958</v>
      </c>
      <c r="H285" s="30" t="s">
        <v>371</v>
      </c>
      <c r="I285" s="30" t="s">
        <v>371</v>
      </c>
      <c r="J285" s="30" t="s">
        <v>371</v>
      </c>
      <c r="K285" s="30" t="s">
        <v>371</v>
      </c>
      <c r="L285" s="30" t="s">
        <v>371</v>
      </c>
      <c r="M285" s="30" t="s">
        <v>371</v>
      </c>
      <c r="N285" s="30" t="s">
        <v>371</v>
      </c>
      <c r="O285" s="30" t="s">
        <v>371</v>
      </c>
      <c r="P285" s="30" t="s">
        <v>371</v>
      </c>
      <c r="Q285" s="30" t="s">
        <v>371</v>
      </c>
      <c r="R285" s="30" t="s">
        <v>371</v>
      </c>
      <c r="S285" s="30" t="s">
        <v>371</v>
      </c>
      <c r="T285" s="30" t="s">
        <v>371</v>
      </c>
      <c r="U285" s="30" t="s">
        <v>371</v>
      </c>
      <c r="V285" s="30" t="s">
        <v>371</v>
      </c>
      <c r="W285" s="30" t="s">
        <v>371</v>
      </c>
      <c r="X285" s="30" t="s">
        <v>371</v>
      </c>
      <c r="Y285" s="30" t="s">
        <v>371</v>
      </c>
      <c r="Z285" s="30" t="s">
        <v>371</v>
      </c>
      <c r="AA285" s="30" t="s">
        <v>371</v>
      </c>
    </row>
    <row r="286" spans="1:27" x14ac:dyDescent="0.3">
      <c r="A286" t="s">
        <v>1959</v>
      </c>
      <c r="B286" t="s">
        <v>1960</v>
      </c>
      <c r="C286" s="30" t="s">
        <v>371</v>
      </c>
      <c r="D286" s="30" t="s">
        <v>371</v>
      </c>
      <c r="E286" s="30" t="s">
        <v>371</v>
      </c>
      <c r="F286" s="30" t="s">
        <v>371</v>
      </c>
      <c r="G286" s="30" t="s">
        <v>371</v>
      </c>
      <c r="H286" s="30" t="s">
        <v>371</v>
      </c>
      <c r="I286" s="30" t="s">
        <v>371</v>
      </c>
      <c r="J286" s="30" t="s">
        <v>371</v>
      </c>
      <c r="K286" s="30" t="s">
        <v>371</v>
      </c>
      <c r="L286" s="30" t="s">
        <v>371</v>
      </c>
      <c r="M286" s="30" t="s">
        <v>371</v>
      </c>
      <c r="N286" s="30" t="s">
        <v>371</v>
      </c>
      <c r="O286" s="30" t="s">
        <v>371</v>
      </c>
      <c r="P286" s="30" t="s">
        <v>371</v>
      </c>
      <c r="Q286" s="30" t="s">
        <v>371</v>
      </c>
      <c r="R286" s="30" t="s">
        <v>371</v>
      </c>
      <c r="S286" s="30" t="s">
        <v>371</v>
      </c>
      <c r="T286" s="30" t="s">
        <v>371</v>
      </c>
      <c r="U286" s="30" t="s">
        <v>371</v>
      </c>
      <c r="V286" s="30" t="s">
        <v>371</v>
      </c>
      <c r="W286" s="30" t="s">
        <v>371</v>
      </c>
      <c r="X286" s="30" t="s">
        <v>371</v>
      </c>
      <c r="Y286" s="30" t="s">
        <v>371</v>
      </c>
      <c r="Z286" s="30" t="s">
        <v>371</v>
      </c>
      <c r="AA286" s="30" t="s">
        <v>1961</v>
      </c>
    </row>
    <row r="287" spans="1:27" x14ac:dyDescent="0.3">
      <c r="A287" t="s">
        <v>1962</v>
      </c>
      <c r="B287" s="26" t="s">
        <v>1963</v>
      </c>
      <c r="C287" s="30" t="s">
        <v>371</v>
      </c>
      <c r="D287" s="30" t="s">
        <v>371</v>
      </c>
      <c r="E287" s="30" t="s">
        <v>371</v>
      </c>
      <c r="F287" s="30" t="s">
        <v>371</v>
      </c>
      <c r="G287" s="30" t="s">
        <v>371</v>
      </c>
      <c r="H287" s="30" t="s">
        <v>371</v>
      </c>
      <c r="I287" s="30" t="s">
        <v>371</v>
      </c>
      <c r="J287" s="30" t="s">
        <v>371</v>
      </c>
      <c r="K287" s="30" t="s">
        <v>1964</v>
      </c>
      <c r="L287" s="30" t="s">
        <v>1965</v>
      </c>
      <c r="M287" s="30" t="s">
        <v>1966</v>
      </c>
      <c r="N287" s="30" t="s">
        <v>371</v>
      </c>
      <c r="O287" s="30" t="s">
        <v>371</v>
      </c>
      <c r="P287" s="30" t="s">
        <v>371</v>
      </c>
      <c r="Q287" s="30" t="s">
        <v>371</v>
      </c>
      <c r="R287" s="30" t="s">
        <v>371</v>
      </c>
      <c r="S287" s="30" t="s">
        <v>371</v>
      </c>
      <c r="T287" s="30" t="s">
        <v>371</v>
      </c>
      <c r="U287" s="30" t="s">
        <v>371</v>
      </c>
      <c r="V287" s="30" t="s">
        <v>371</v>
      </c>
      <c r="W287" s="30" t="s">
        <v>371</v>
      </c>
      <c r="X287" s="30" t="s">
        <v>371</v>
      </c>
      <c r="Y287" s="30" t="s">
        <v>371</v>
      </c>
      <c r="Z287" s="30" t="s">
        <v>371</v>
      </c>
      <c r="AA287" s="30" t="s">
        <v>371</v>
      </c>
    </row>
    <row r="288" spans="1:27" x14ac:dyDescent="0.3">
      <c r="A288" t="s">
        <v>1967</v>
      </c>
      <c r="B288" s="26" t="s">
        <v>1968</v>
      </c>
      <c r="C288" s="30" t="s">
        <v>371</v>
      </c>
      <c r="D288" s="30" t="s">
        <v>371</v>
      </c>
      <c r="E288" s="30" t="s">
        <v>371</v>
      </c>
      <c r="F288" s="30" t="s">
        <v>371</v>
      </c>
      <c r="G288" s="30" t="s">
        <v>371</v>
      </c>
      <c r="H288" s="30" t="s">
        <v>371</v>
      </c>
      <c r="I288" s="30" t="s">
        <v>371</v>
      </c>
      <c r="J288" s="30" t="s">
        <v>371</v>
      </c>
      <c r="K288" s="30" t="s">
        <v>371</v>
      </c>
      <c r="L288" s="30" t="s">
        <v>371</v>
      </c>
      <c r="M288" s="30" t="s">
        <v>371</v>
      </c>
      <c r="N288" s="30" t="s">
        <v>371</v>
      </c>
      <c r="O288" s="30" t="s">
        <v>1969</v>
      </c>
      <c r="P288" s="30" t="s">
        <v>1970</v>
      </c>
      <c r="Q288" s="30" t="s">
        <v>371</v>
      </c>
      <c r="R288" s="30" t="s">
        <v>371</v>
      </c>
      <c r="S288" s="30" t="s">
        <v>1971</v>
      </c>
      <c r="T288" s="30" t="s">
        <v>371</v>
      </c>
      <c r="U288" s="30" t="s">
        <v>371</v>
      </c>
      <c r="V288" s="30" t="s">
        <v>371</v>
      </c>
      <c r="W288" s="30" t="s">
        <v>371</v>
      </c>
      <c r="X288" s="30" t="s">
        <v>371</v>
      </c>
      <c r="Y288" s="30" t="s">
        <v>371</v>
      </c>
      <c r="Z288" s="30" t="s">
        <v>371</v>
      </c>
      <c r="AA288" s="30" t="s">
        <v>371</v>
      </c>
    </row>
    <row r="289" spans="1:27" x14ac:dyDescent="0.3">
      <c r="A289" t="s">
        <v>252</v>
      </c>
      <c r="B289" s="26" t="s">
        <v>253</v>
      </c>
      <c r="C289" s="30" t="s">
        <v>371</v>
      </c>
      <c r="D289" s="30" t="s">
        <v>371</v>
      </c>
      <c r="E289" s="30" t="s">
        <v>371</v>
      </c>
      <c r="F289" s="30" t="s">
        <v>371</v>
      </c>
      <c r="G289" s="30" t="s">
        <v>371</v>
      </c>
      <c r="H289" s="30" t="s">
        <v>371</v>
      </c>
      <c r="I289" s="30" t="s">
        <v>371</v>
      </c>
      <c r="J289" s="30" t="s">
        <v>371</v>
      </c>
      <c r="K289" s="30" t="s">
        <v>371</v>
      </c>
      <c r="L289" s="30" t="s">
        <v>371</v>
      </c>
      <c r="M289" s="30" t="s">
        <v>371</v>
      </c>
      <c r="N289" s="30" t="s">
        <v>371</v>
      </c>
      <c r="O289" s="30" t="s">
        <v>1972</v>
      </c>
      <c r="P289" s="30" t="s">
        <v>371</v>
      </c>
      <c r="Q289" s="30" t="s">
        <v>371</v>
      </c>
      <c r="R289" s="30" t="s">
        <v>371</v>
      </c>
      <c r="S289" s="30" t="s">
        <v>371</v>
      </c>
      <c r="T289" s="30" t="s">
        <v>371</v>
      </c>
      <c r="U289" s="30" t="s">
        <v>371</v>
      </c>
      <c r="V289" s="30" t="s">
        <v>371</v>
      </c>
      <c r="W289" s="30" t="s">
        <v>371</v>
      </c>
      <c r="X289" s="30" t="s">
        <v>371</v>
      </c>
      <c r="Y289" s="30" t="s">
        <v>371</v>
      </c>
      <c r="Z289" s="30" t="s">
        <v>371</v>
      </c>
      <c r="AA289" s="30" t="s">
        <v>371</v>
      </c>
    </row>
    <row r="290" spans="1:27" x14ac:dyDescent="0.3">
      <c r="A290" t="s">
        <v>254</v>
      </c>
      <c r="B290" s="26" t="s">
        <v>255</v>
      </c>
      <c r="C290" s="30" t="s">
        <v>371</v>
      </c>
      <c r="D290" s="30" t="s">
        <v>371</v>
      </c>
      <c r="E290" s="30" t="s">
        <v>371</v>
      </c>
      <c r="F290" s="30" t="s">
        <v>1973</v>
      </c>
      <c r="G290" s="30" t="s">
        <v>1974</v>
      </c>
      <c r="H290" s="30" t="s">
        <v>1975</v>
      </c>
      <c r="I290" s="30" t="s">
        <v>371</v>
      </c>
      <c r="J290" s="30" t="s">
        <v>1976</v>
      </c>
      <c r="K290" s="30" t="s">
        <v>1977</v>
      </c>
      <c r="L290" s="30" t="s">
        <v>1978</v>
      </c>
      <c r="M290" s="30" t="s">
        <v>1979</v>
      </c>
      <c r="N290" s="30" t="s">
        <v>1980</v>
      </c>
      <c r="O290" s="30" t="s">
        <v>1981</v>
      </c>
      <c r="P290" s="30" t="s">
        <v>1982</v>
      </c>
      <c r="Q290" s="30" t="s">
        <v>1983</v>
      </c>
      <c r="R290" s="30" t="s">
        <v>1984</v>
      </c>
      <c r="S290" s="30" t="s">
        <v>1985</v>
      </c>
      <c r="T290" s="30" t="s">
        <v>1986</v>
      </c>
      <c r="U290" s="30" t="s">
        <v>1987</v>
      </c>
      <c r="V290" s="30" t="s">
        <v>371</v>
      </c>
      <c r="W290" s="30" t="s">
        <v>1988</v>
      </c>
      <c r="X290" s="30" t="s">
        <v>1989</v>
      </c>
      <c r="Y290" s="30" t="s">
        <v>371</v>
      </c>
      <c r="Z290" s="30" t="s">
        <v>371</v>
      </c>
      <c r="AA290" s="30" t="s">
        <v>1990</v>
      </c>
    </row>
    <row r="291" spans="1:27" x14ac:dyDescent="0.3">
      <c r="A291" t="s">
        <v>1991</v>
      </c>
      <c r="B291" s="26" t="s">
        <v>1992</v>
      </c>
      <c r="C291" s="30" t="s">
        <v>371</v>
      </c>
      <c r="D291" s="30" t="s">
        <v>371</v>
      </c>
      <c r="E291" s="30" t="s">
        <v>371</v>
      </c>
      <c r="F291" s="30" t="s">
        <v>371</v>
      </c>
      <c r="G291" s="30" t="s">
        <v>1993</v>
      </c>
      <c r="H291" s="30" t="s">
        <v>1994</v>
      </c>
      <c r="I291" s="30" t="s">
        <v>371</v>
      </c>
      <c r="J291" s="30" t="s">
        <v>1995</v>
      </c>
      <c r="K291" s="30" t="s">
        <v>1996</v>
      </c>
      <c r="L291" s="30" t="s">
        <v>1997</v>
      </c>
      <c r="M291" s="30" t="s">
        <v>371</v>
      </c>
      <c r="N291" s="30" t="s">
        <v>371</v>
      </c>
      <c r="O291" s="30" t="s">
        <v>371</v>
      </c>
      <c r="P291" s="30" t="s">
        <v>371</v>
      </c>
      <c r="Q291" s="30" t="s">
        <v>371</v>
      </c>
      <c r="R291" s="30" t="s">
        <v>371</v>
      </c>
      <c r="S291" s="30" t="s">
        <v>371</v>
      </c>
      <c r="T291" s="30" t="s">
        <v>371</v>
      </c>
      <c r="U291" s="30" t="s">
        <v>371</v>
      </c>
      <c r="V291" s="30" t="s">
        <v>371</v>
      </c>
      <c r="W291" s="30" t="s">
        <v>371</v>
      </c>
      <c r="X291" s="30" t="s">
        <v>371</v>
      </c>
      <c r="Y291" s="30" t="s">
        <v>371</v>
      </c>
      <c r="Z291" s="30" t="s">
        <v>371</v>
      </c>
      <c r="AA291" s="30" t="s">
        <v>371</v>
      </c>
    </row>
    <row r="292" spans="1:27" x14ac:dyDescent="0.3">
      <c r="A292" t="s">
        <v>1998</v>
      </c>
      <c r="B292" s="26" t="s">
        <v>1999</v>
      </c>
      <c r="C292" s="30" t="s">
        <v>371</v>
      </c>
      <c r="D292" s="30" t="s">
        <v>371</v>
      </c>
      <c r="E292" s="30" t="s">
        <v>2000</v>
      </c>
      <c r="F292" s="30" t="s">
        <v>371</v>
      </c>
      <c r="G292" s="30" t="s">
        <v>371</v>
      </c>
      <c r="H292" s="30" t="s">
        <v>371</v>
      </c>
      <c r="I292" s="30" t="s">
        <v>371</v>
      </c>
      <c r="J292" s="30" t="s">
        <v>371</v>
      </c>
      <c r="K292" s="30" t="s">
        <v>371</v>
      </c>
      <c r="L292" s="30" t="s">
        <v>371</v>
      </c>
      <c r="M292" s="30" t="s">
        <v>371</v>
      </c>
      <c r="N292" s="30" t="s">
        <v>371</v>
      </c>
      <c r="O292" s="30" t="s">
        <v>371</v>
      </c>
      <c r="P292" s="30" t="s">
        <v>371</v>
      </c>
      <c r="Q292" s="30" t="s">
        <v>371</v>
      </c>
      <c r="R292" s="30" t="s">
        <v>371</v>
      </c>
      <c r="S292" s="30" t="s">
        <v>371</v>
      </c>
      <c r="T292" s="30" t="s">
        <v>371</v>
      </c>
      <c r="U292" s="30" t="s">
        <v>371</v>
      </c>
      <c r="V292" s="30" t="s">
        <v>371</v>
      </c>
      <c r="W292" s="30" t="s">
        <v>371</v>
      </c>
      <c r="X292" s="30" t="s">
        <v>371</v>
      </c>
      <c r="Y292" s="30" t="s">
        <v>371</v>
      </c>
      <c r="Z292" s="30" t="s">
        <v>371</v>
      </c>
      <c r="AA292" s="30" t="s">
        <v>371</v>
      </c>
    </row>
    <row r="293" spans="1:27" x14ac:dyDescent="0.3">
      <c r="A293" t="s">
        <v>256</v>
      </c>
      <c r="B293" s="26" t="s">
        <v>257</v>
      </c>
      <c r="C293" s="30" t="s">
        <v>371</v>
      </c>
      <c r="D293" s="30" t="s">
        <v>371</v>
      </c>
      <c r="E293" s="30" t="s">
        <v>371</v>
      </c>
      <c r="F293" s="30" t="s">
        <v>371</v>
      </c>
      <c r="G293" s="30" t="s">
        <v>371</v>
      </c>
      <c r="H293" s="30" t="s">
        <v>371</v>
      </c>
      <c r="I293" s="30" t="s">
        <v>371</v>
      </c>
      <c r="J293" s="30" t="s">
        <v>2001</v>
      </c>
      <c r="K293" s="30" t="s">
        <v>2002</v>
      </c>
      <c r="L293" s="30" t="s">
        <v>2003</v>
      </c>
      <c r="M293" s="30" t="s">
        <v>2004</v>
      </c>
      <c r="N293" s="30" t="s">
        <v>2005</v>
      </c>
      <c r="O293" s="30" t="s">
        <v>2006</v>
      </c>
      <c r="P293" s="30" t="s">
        <v>2007</v>
      </c>
      <c r="Q293" s="30" t="s">
        <v>2008</v>
      </c>
      <c r="R293" s="30" t="s">
        <v>2009</v>
      </c>
      <c r="S293" s="30" t="s">
        <v>2010</v>
      </c>
      <c r="T293" s="30" t="s">
        <v>2011</v>
      </c>
      <c r="U293" s="30" t="s">
        <v>2012</v>
      </c>
      <c r="V293" s="30" t="s">
        <v>2013</v>
      </c>
      <c r="W293" s="30" t="s">
        <v>371</v>
      </c>
      <c r="X293" s="30" t="s">
        <v>371</v>
      </c>
      <c r="Y293" s="30" t="s">
        <v>371</v>
      </c>
      <c r="Z293" s="30" t="s">
        <v>371</v>
      </c>
      <c r="AA293" s="30" t="s">
        <v>2014</v>
      </c>
    </row>
    <row r="294" spans="1:27" x14ac:dyDescent="0.3">
      <c r="A294" t="s">
        <v>2015</v>
      </c>
      <c r="B294" s="26" t="s">
        <v>2016</v>
      </c>
      <c r="C294" s="30" t="s">
        <v>371</v>
      </c>
      <c r="D294" s="30" t="s">
        <v>371</v>
      </c>
      <c r="E294" s="30" t="s">
        <v>371</v>
      </c>
      <c r="F294" s="30" t="s">
        <v>371</v>
      </c>
      <c r="G294" s="30" t="s">
        <v>371</v>
      </c>
      <c r="H294" s="30" t="s">
        <v>371</v>
      </c>
      <c r="I294" s="30" t="s">
        <v>371</v>
      </c>
      <c r="J294" s="30" t="s">
        <v>371</v>
      </c>
      <c r="K294" s="30" t="s">
        <v>2017</v>
      </c>
      <c r="L294" s="30" t="s">
        <v>371</v>
      </c>
      <c r="M294" s="30" t="s">
        <v>371</v>
      </c>
      <c r="N294" s="30" t="s">
        <v>371</v>
      </c>
      <c r="O294" s="30" t="s">
        <v>371</v>
      </c>
      <c r="P294" s="30" t="s">
        <v>371</v>
      </c>
      <c r="Q294" s="30" t="s">
        <v>371</v>
      </c>
      <c r="R294" s="30" t="s">
        <v>371</v>
      </c>
      <c r="S294" s="30" t="s">
        <v>371</v>
      </c>
      <c r="T294" s="30" t="s">
        <v>371</v>
      </c>
      <c r="U294" s="30" t="s">
        <v>371</v>
      </c>
      <c r="V294" s="30" t="s">
        <v>371</v>
      </c>
      <c r="W294" s="30" t="s">
        <v>371</v>
      </c>
      <c r="X294" s="30" t="s">
        <v>371</v>
      </c>
      <c r="Y294" s="30" t="s">
        <v>371</v>
      </c>
      <c r="Z294" s="30" t="s">
        <v>371</v>
      </c>
      <c r="AA294" s="30" t="s">
        <v>371</v>
      </c>
    </row>
    <row r="295" spans="1:27" x14ac:dyDescent="0.3">
      <c r="A295" t="s">
        <v>258</v>
      </c>
      <c r="B295" s="26" t="s">
        <v>259</v>
      </c>
      <c r="C295" s="30" t="s">
        <v>371</v>
      </c>
      <c r="D295" s="30" t="s">
        <v>371</v>
      </c>
      <c r="E295" s="30" t="s">
        <v>371</v>
      </c>
      <c r="F295" s="30" t="s">
        <v>371</v>
      </c>
      <c r="G295" s="30" t="s">
        <v>371</v>
      </c>
      <c r="H295" s="30" t="s">
        <v>371</v>
      </c>
      <c r="I295" s="30" t="s">
        <v>371</v>
      </c>
      <c r="J295" s="30" t="s">
        <v>371</v>
      </c>
      <c r="K295" s="30" t="s">
        <v>631</v>
      </c>
      <c r="L295" s="30" t="s">
        <v>371</v>
      </c>
      <c r="M295" s="30" t="s">
        <v>371</v>
      </c>
      <c r="N295" s="30" t="s">
        <v>371</v>
      </c>
      <c r="O295" s="30" t="s">
        <v>371</v>
      </c>
      <c r="P295" s="30" t="s">
        <v>371</v>
      </c>
      <c r="Q295" s="30" t="s">
        <v>371</v>
      </c>
      <c r="R295" s="30" t="s">
        <v>371</v>
      </c>
      <c r="S295" s="30" t="s">
        <v>371</v>
      </c>
      <c r="T295" s="30" t="s">
        <v>371</v>
      </c>
      <c r="U295" s="30" t="s">
        <v>371</v>
      </c>
      <c r="V295" s="30" t="s">
        <v>371</v>
      </c>
      <c r="W295" s="30" t="s">
        <v>371</v>
      </c>
      <c r="X295" s="30" t="s">
        <v>371</v>
      </c>
      <c r="Y295" s="30" t="s">
        <v>371</v>
      </c>
      <c r="Z295" s="30" t="s">
        <v>371</v>
      </c>
      <c r="AA295" s="30" t="s">
        <v>371</v>
      </c>
    </row>
    <row r="296" spans="1:27" x14ac:dyDescent="0.3">
      <c r="A296" t="s">
        <v>260</v>
      </c>
      <c r="B296" s="26" t="s">
        <v>261</v>
      </c>
      <c r="C296" s="30" t="s">
        <v>371</v>
      </c>
      <c r="D296" s="30" t="s">
        <v>371</v>
      </c>
      <c r="E296" s="30" t="s">
        <v>371</v>
      </c>
      <c r="F296" s="30" t="s">
        <v>371</v>
      </c>
      <c r="G296" s="30" t="s">
        <v>371</v>
      </c>
      <c r="H296" s="30" t="s">
        <v>371</v>
      </c>
      <c r="I296" s="30" t="s">
        <v>371</v>
      </c>
      <c r="J296" s="30" t="s">
        <v>371</v>
      </c>
      <c r="K296" s="30" t="s">
        <v>371</v>
      </c>
      <c r="L296" s="30" t="s">
        <v>2018</v>
      </c>
      <c r="M296" s="30" t="s">
        <v>371</v>
      </c>
      <c r="N296" s="30" t="s">
        <v>371</v>
      </c>
      <c r="O296" s="30" t="s">
        <v>371</v>
      </c>
      <c r="P296" s="30" t="s">
        <v>371</v>
      </c>
      <c r="Q296" s="30" t="s">
        <v>371</v>
      </c>
      <c r="R296" s="30" t="s">
        <v>371</v>
      </c>
      <c r="S296" s="30" t="s">
        <v>371</v>
      </c>
      <c r="T296" s="30" t="s">
        <v>371</v>
      </c>
      <c r="U296" s="30" t="s">
        <v>371</v>
      </c>
      <c r="V296" s="30" t="s">
        <v>371</v>
      </c>
      <c r="W296" s="30" t="s">
        <v>371</v>
      </c>
      <c r="X296" s="30" t="s">
        <v>371</v>
      </c>
      <c r="Y296" s="30" t="s">
        <v>371</v>
      </c>
      <c r="Z296" s="30" t="s">
        <v>371</v>
      </c>
      <c r="AA296" s="30" t="s">
        <v>371</v>
      </c>
    </row>
    <row r="297" spans="1:27" x14ac:dyDescent="0.3">
      <c r="A297" t="s">
        <v>2019</v>
      </c>
      <c r="B297" s="26" t="s">
        <v>2020</v>
      </c>
      <c r="C297" s="30" t="s">
        <v>371</v>
      </c>
      <c r="D297" s="30" t="s">
        <v>371</v>
      </c>
      <c r="E297" s="30" t="s">
        <v>371</v>
      </c>
      <c r="F297" s="30" t="s">
        <v>371</v>
      </c>
      <c r="G297" s="30" t="s">
        <v>371</v>
      </c>
      <c r="H297" s="30" t="s">
        <v>371</v>
      </c>
      <c r="I297" s="30" t="s">
        <v>371</v>
      </c>
      <c r="J297" s="30" t="s">
        <v>371</v>
      </c>
      <c r="K297" s="30" t="s">
        <v>2021</v>
      </c>
      <c r="L297" s="30" t="s">
        <v>371</v>
      </c>
      <c r="M297" s="30" t="s">
        <v>371</v>
      </c>
      <c r="N297" s="30" t="s">
        <v>371</v>
      </c>
      <c r="O297" s="30" t="s">
        <v>371</v>
      </c>
      <c r="P297" s="30" t="s">
        <v>371</v>
      </c>
      <c r="Q297" s="30" t="s">
        <v>371</v>
      </c>
      <c r="R297" s="30" t="s">
        <v>371</v>
      </c>
      <c r="S297" s="30" t="s">
        <v>371</v>
      </c>
      <c r="T297" s="30" t="s">
        <v>371</v>
      </c>
      <c r="U297" s="30" t="s">
        <v>371</v>
      </c>
      <c r="V297" s="30" t="s">
        <v>371</v>
      </c>
      <c r="W297" s="30" t="s">
        <v>371</v>
      </c>
      <c r="X297" s="30" t="s">
        <v>371</v>
      </c>
      <c r="Y297" s="30" t="s">
        <v>371</v>
      </c>
      <c r="Z297" s="30" t="s">
        <v>371</v>
      </c>
      <c r="AA297" s="30" t="s">
        <v>371</v>
      </c>
    </row>
    <row r="298" spans="1:27" x14ac:dyDescent="0.3">
      <c r="A298" t="s">
        <v>2022</v>
      </c>
      <c r="B298" s="26" t="s">
        <v>2023</v>
      </c>
      <c r="C298" s="30" t="s">
        <v>371</v>
      </c>
      <c r="D298" s="30" t="s">
        <v>371</v>
      </c>
      <c r="E298" s="30" t="s">
        <v>371</v>
      </c>
      <c r="F298" s="30" t="s">
        <v>2024</v>
      </c>
      <c r="G298" s="30" t="s">
        <v>371</v>
      </c>
      <c r="H298" s="30" t="s">
        <v>371</v>
      </c>
      <c r="I298" s="30" t="s">
        <v>371</v>
      </c>
      <c r="J298" s="30" t="s">
        <v>371</v>
      </c>
      <c r="K298" s="30" t="s">
        <v>371</v>
      </c>
      <c r="L298" s="30" t="s">
        <v>371</v>
      </c>
      <c r="M298" s="30" t="s">
        <v>371</v>
      </c>
      <c r="N298" s="30" t="s">
        <v>371</v>
      </c>
      <c r="O298" s="30" t="s">
        <v>371</v>
      </c>
      <c r="P298" s="30" t="s">
        <v>371</v>
      </c>
      <c r="Q298" s="30" t="s">
        <v>371</v>
      </c>
      <c r="R298" s="30" t="s">
        <v>371</v>
      </c>
      <c r="S298" s="30" t="s">
        <v>371</v>
      </c>
      <c r="T298" s="30" t="s">
        <v>371</v>
      </c>
      <c r="U298" s="30" t="s">
        <v>371</v>
      </c>
      <c r="V298" s="30" t="s">
        <v>371</v>
      </c>
      <c r="W298" s="30" t="s">
        <v>371</v>
      </c>
      <c r="X298" s="30" t="s">
        <v>371</v>
      </c>
      <c r="Y298" s="30" t="s">
        <v>371</v>
      </c>
      <c r="Z298" s="30" t="s">
        <v>371</v>
      </c>
      <c r="AA298" s="30" t="s">
        <v>371</v>
      </c>
    </row>
    <row r="299" spans="1:27" x14ac:dyDescent="0.3">
      <c r="A299" t="s">
        <v>2025</v>
      </c>
      <c r="B299" s="26" t="s">
        <v>2026</v>
      </c>
      <c r="C299" s="30" t="s">
        <v>371</v>
      </c>
      <c r="D299" s="30" t="s">
        <v>371</v>
      </c>
      <c r="E299" s="30" t="s">
        <v>371</v>
      </c>
      <c r="F299" s="30" t="s">
        <v>371</v>
      </c>
      <c r="G299" s="30" t="s">
        <v>371</v>
      </c>
      <c r="H299" s="30" t="s">
        <v>371</v>
      </c>
      <c r="I299" s="30" t="s">
        <v>371</v>
      </c>
      <c r="J299" s="30" t="s">
        <v>371</v>
      </c>
      <c r="K299" s="30" t="s">
        <v>371</v>
      </c>
      <c r="L299" s="30" t="s">
        <v>371</v>
      </c>
      <c r="M299" s="30" t="s">
        <v>371</v>
      </c>
      <c r="N299" s="30" t="s">
        <v>371</v>
      </c>
      <c r="O299" s="30" t="s">
        <v>371</v>
      </c>
      <c r="P299" s="30" t="s">
        <v>371</v>
      </c>
      <c r="Q299" s="30" t="s">
        <v>371</v>
      </c>
      <c r="R299" s="30" t="s">
        <v>371</v>
      </c>
      <c r="S299" s="30" t="s">
        <v>371</v>
      </c>
      <c r="T299" s="30" t="s">
        <v>371</v>
      </c>
      <c r="U299" s="30" t="s">
        <v>371</v>
      </c>
      <c r="V299" s="30" t="s">
        <v>371</v>
      </c>
      <c r="W299" s="30" t="s">
        <v>371</v>
      </c>
      <c r="X299" s="30" t="s">
        <v>371</v>
      </c>
      <c r="Y299" s="30" t="s">
        <v>371</v>
      </c>
      <c r="Z299" s="30" t="s">
        <v>371</v>
      </c>
      <c r="AA299" s="30" t="s">
        <v>2027</v>
      </c>
    </row>
    <row r="300" spans="1:27" x14ac:dyDescent="0.3">
      <c r="A300" t="s">
        <v>2028</v>
      </c>
      <c r="B300" s="26" t="s">
        <v>2029</v>
      </c>
      <c r="C300" s="30" t="s">
        <v>371</v>
      </c>
      <c r="D300" s="30" t="s">
        <v>371</v>
      </c>
      <c r="E300" s="30" t="s">
        <v>371</v>
      </c>
      <c r="F300" s="30" t="s">
        <v>371</v>
      </c>
      <c r="G300" s="30" t="s">
        <v>371</v>
      </c>
      <c r="H300" s="30" t="s">
        <v>371</v>
      </c>
      <c r="I300" s="30" t="s">
        <v>371</v>
      </c>
      <c r="J300" s="30" t="s">
        <v>371</v>
      </c>
      <c r="K300" s="30" t="s">
        <v>371</v>
      </c>
      <c r="L300" s="30" t="s">
        <v>371</v>
      </c>
      <c r="M300" s="30" t="s">
        <v>371</v>
      </c>
      <c r="N300" s="30" t="s">
        <v>371</v>
      </c>
      <c r="O300" s="30" t="s">
        <v>371</v>
      </c>
      <c r="P300" s="30" t="s">
        <v>371</v>
      </c>
      <c r="Q300" s="30" t="s">
        <v>371</v>
      </c>
      <c r="R300" s="30" t="s">
        <v>371</v>
      </c>
      <c r="S300" s="30" t="s">
        <v>371</v>
      </c>
      <c r="T300" s="30" t="s">
        <v>2030</v>
      </c>
      <c r="U300" s="30" t="s">
        <v>371</v>
      </c>
      <c r="V300" s="30" t="s">
        <v>371</v>
      </c>
      <c r="W300" s="30" t="s">
        <v>371</v>
      </c>
      <c r="X300" s="30" t="s">
        <v>371</v>
      </c>
      <c r="Y300" s="30" t="s">
        <v>371</v>
      </c>
      <c r="Z300" s="30" t="s">
        <v>371</v>
      </c>
      <c r="AA300" s="30" t="s">
        <v>371</v>
      </c>
    </row>
    <row r="301" spans="1:27" x14ac:dyDescent="0.3">
      <c r="A301" t="s">
        <v>2031</v>
      </c>
      <c r="B301" s="26" t="s">
        <v>2032</v>
      </c>
      <c r="C301" s="30" t="s">
        <v>2033</v>
      </c>
      <c r="D301" s="30" t="s">
        <v>371</v>
      </c>
      <c r="E301" s="30" t="s">
        <v>371</v>
      </c>
      <c r="F301" s="30" t="s">
        <v>371</v>
      </c>
      <c r="G301" s="30" t="s">
        <v>371</v>
      </c>
      <c r="H301" s="30" t="s">
        <v>371</v>
      </c>
      <c r="I301" s="30" t="s">
        <v>371</v>
      </c>
      <c r="J301" s="30" t="s">
        <v>371</v>
      </c>
      <c r="K301" s="30" t="s">
        <v>371</v>
      </c>
      <c r="L301" s="30" t="s">
        <v>371</v>
      </c>
      <c r="M301" s="30" t="s">
        <v>371</v>
      </c>
      <c r="N301" s="30" t="s">
        <v>371</v>
      </c>
      <c r="O301" s="30" t="s">
        <v>371</v>
      </c>
      <c r="P301" s="30" t="s">
        <v>371</v>
      </c>
      <c r="Q301" s="30" t="s">
        <v>371</v>
      </c>
      <c r="R301" s="30" t="s">
        <v>371</v>
      </c>
      <c r="S301" s="30" t="s">
        <v>371</v>
      </c>
      <c r="T301" s="30" t="s">
        <v>371</v>
      </c>
      <c r="U301" s="30" t="s">
        <v>371</v>
      </c>
      <c r="V301" s="30" t="s">
        <v>371</v>
      </c>
      <c r="W301" s="30" t="s">
        <v>371</v>
      </c>
      <c r="X301" s="30" t="s">
        <v>371</v>
      </c>
      <c r="Y301" s="30" t="s">
        <v>371</v>
      </c>
      <c r="Z301" s="30" t="s">
        <v>371</v>
      </c>
      <c r="AA301" s="30" t="s">
        <v>2034</v>
      </c>
    </row>
    <row r="302" spans="1:27" x14ac:dyDescent="0.3">
      <c r="A302" t="s">
        <v>262</v>
      </c>
      <c r="B302" s="26" t="s">
        <v>263</v>
      </c>
      <c r="C302" s="30" t="s">
        <v>371</v>
      </c>
      <c r="D302" s="30" t="s">
        <v>371</v>
      </c>
      <c r="E302" s="30" t="s">
        <v>371</v>
      </c>
      <c r="F302" s="30" t="s">
        <v>2035</v>
      </c>
      <c r="G302" s="30" t="s">
        <v>371</v>
      </c>
      <c r="H302" s="30" t="s">
        <v>2036</v>
      </c>
      <c r="I302" s="30" t="s">
        <v>2037</v>
      </c>
      <c r="J302" s="30" t="s">
        <v>371</v>
      </c>
      <c r="K302" s="30" t="s">
        <v>2038</v>
      </c>
      <c r="L302" s="30" t="s">
        <v>2039</v>
      </c>
      <c r="M302" s="30" t="s">
        <v>2040</v>
      </c>
      <c r="N302" s="30" t="s">
        <v>2041</v>
      </c>
      <c r="O302" s="30" t="s">
        <v>371</v>
      </c>
      <c r="P302" s="30" t="s">
        <v>2042</v>
      </c>
      <c r="Q302" s="30" t="s">
        <v>371</v>
      </c>
      <c r="R302" s="30" t="s">
        <v>371</v>
      </c>
      <c r="S302" s="30" t="s">
        <v>371</v>
      </c>
      <c r="T302" s="30" t="s">
        <v>371</v>
      </c>
      <c r="U302" s="30" t="s">
        <v>2043</v>
      </c>
      <c r="V302" s="30" t="s">
        <v>371</v>
      </c>
      <c r="W302" s="30" t="s">
        <v>371</v>
      </c>
      <c r="X302" s="30" t="s">
        <v>371</v>
      </c>
      <c r="Y302" s="30" t="s">
        <v>371</v>
      </c>
      <c r="Z302" s="30" t="s">
        <v>371</v>
      </c>
      <c r="AA302" s="30" t="s">
        <v>2044</v>
      </c>
    </row>
    <row r="303" spans="1:27" x14ac:dyDescent="0.3">
      <c r="A303" t="s">
        <v>2045</v>
      </c>
      <c r="B303" s="26" t="s">
        <v>2046</v>
      </c>
      <c r="C303" s="30" t="s">
        <v>371</v>
      </c>
      <c r="D303" s="30" t="s">
        <v>371</v>
      </c>
      <c r="E303" s="30" t="s">
        <v>371</v>
      </c>
      <c r="F303" s="30" t="s">
        <v>371</v>
      </c>
      <c r="G303" s="30" t="s">
        <v>371</v>
      </c>
      <c r="H303" s="30" t="s">
        <v>2047</v>
      </c>
      <c r="I303" s="30" t="s">
        <v>371</v>
      </c>
      <c r="J303" s="30" t="s">
        <v>2048</v>
      </c>
      <c r="K303" s="30" t="s">
        <v>2049</v>
      </c>
      <c r="L303" s="30" t="s">
        <v>2050</v>
      </c>
      <c r="M303" s="30" t="s">
        <v>2051</v>
      </c>
      <c r="N303" s="30" t="s">
        <v>2052</v>
      </c>
      <c r="O303" s="30" t="s">
        <v>371</v>
      </c>
      <c r="P303" s="30" t="s">
        <v>371</v>
      </c>
      <c r="Q303" s="30" t="s">
        <v>371</v>
      </c>
      <c r="R303" s="30" t="s">
        <v>371</v>
      </c>
      <c r="S303" s="30" t="s">
        <v>371</v>
      </c>
      <c r="T303" s="30" t="s">
        <v>371</v>
      </c>
      <c r="U303" s="30" t="s">
        <v>371</v>
      </c>
      <c r="V303" s="30" t="s">
        <v>371</v>
      </c>
      <c r="W303" s="30" t="s">
        <v>371</v>
      </c>
      <c r="X303" s="30" t="s">
        <v>371</v>
      </c>
      <c r="Y303" s="30" t="s">
        <v>371</v>
      </c>
      <c r="Z303" s="30" t="s">
        <v>371</v>
      </c>
      <c r="AA303" s="30" t="s">
        <v>2053</v>
      </c>
    </row>
    <row r="304" spans="1:27" x14ac:dyDescent="0.3">
      <c r="A304" t="s">
        <v>2054</v>
      </c>
      <c r="B304" s="26" t="s">
        <v>2055</v>
      </c>
      <c r="C304" s="30" t="s">
        <v>371</v>
      </c>
      <c r="D304" s="30" t="s">
        <v>371</v>
      </c>
      <c r="E304" s="30" t="s">
        <v>371</v>
      </c>
      <c r="F304" s="30" t="s">
        <v>371</v>
      </c>
      <c r="G304" s="30" t="s">
        <v>371</v>
      </c>
      <c r="H304" s="30" t="s">
        <v>371</v>
      </c>
      <c r="I304" s="30" t="s">
        <v>371</v>
      </c>
      <c r="J304" s="30" t="s">
        <v>371</v>
      </c>
      <c r="K304" s="30" t="s">
        <v>371</v>
      </c>
      <c r="L304" s="30" t="s">
        <v>371</v>
      </c>
      <c r="M304" s="30" t="s">
        <v>371</v>
      </c>
      <c r="N304" s="30" t="s">
        <v>371</v>
      </c>
      <c r="O304" s="30" t="s">
        <v>371</v>
      </c>
      <c r="P304" s="30" t="s">
        <v>371</v>
      </c>
      <c r="Q304" s="30" t="s">
        <v>371</v>
      </c>
      <c r="R304" s="30" t="s">
        <v>371</v>
      </c>
      <c r="S304" s="30" t="s">
        <v>371</v>
      </c>
      <c r="T304" s="30" t="s">
        <v>371</v>
      </c>
      <c r="U304" s="30" t="s">
        <v>371</v>
      </c>
      <c r="V304" s="30" t="s">
        <v>371</v>
      </c>
      <c r="W304" s="30" t="s">
        <v>2056</v>
      </c>
      <c r="X304" s="30" t="s">
        <v>2057</v>
      </c>
      <c r="Y304" s="30" t="s">
        <v>2058</v>
      </c>
      <c r="Z304" s="30" t="s">
        <v>371</v>
      </c>
      <c r="AA304" s="30" t="s">
        <v>371</v>
      </c>
    </row>
    <row r="305" spans="1:27" x14ac:dyDescent="0.3">
      <c r="A305" t="s">
        <v>266</v>
      </c>
      <c r="B305" s="26" t="s">
        <v>267</v>
      </c>
      <c r="C305" s="30" t="s">
        <v>371</v>
      </c>
      <c r="D305" s="30" t="s">
        <v>371</v>
      </c>
      <c r="E305" s="30" t="s">
        <v>371</v>
      </c>
      <c r="F305" s="30" t="s">
        <v>371</v>
      </c>
      <c r="G305" s="30" t="s">
        <v>371</v>
      </c>
      <c r="H305" s="30" t="s">
        <v>371</v>
      </c>
      <c r="I305" s="30" t="s">
        <v>371</v>
      </c>
      <c r="J305" s="30" t="s">
        <v>371</v>
      </c>
      <c r="K305" s="30" t="s">
        <v>371</v>
      </c>
      <c r="L305" s="30" t="s">
        <v>371</v>
      </c>
      <c r="M305" s="30" t="s">
        <v>371</v>
      </c>
      <c r="N305" s="30" t="s">
        <v>371</v>
      </c>
      <c r="O305" s="30" t="s">
        <v>371</v>
      </c>
      <c r="P305" s="30" t="s">
        <v>371</v>
      </c>
      <c r="Q305" s="30" t="s">
        <v>665</v>
      </c>
      <c r="R305" s="30" t="s">
        <v>371</v>
      </c>
      <c r="S305" s="30" t="s">
        <v>371</v>
      </c>
      <c r="T305" s="30" t="s">
        <v>2059</v>
      </c>
      <c r="U305" s="30" t="s">
        <v>371</v>
      </c>
      <c r="V305" s="30" t="s">
        <v>371</v>
      </c>
      <c r="W305" s="30" t="s">
        <v>2060</v>
      </c>
      <c r="X305" s="30" t="s">
        <v>2061</v>
      </c>
      <c r="Y305" s="30" t="s">
        <v>371</v>
      </c>
      <c r="Z305" s="30" t="s">
        <v>371</v>
      </c>
      <c r="AA305" s="30" t="s">
        <v>2062</v>
      </c>
    </row>
    <row r="306" spans="1:27" x14ac:dyDescent="0.3">
      <c r="A306" t="s">
        <v>2063</v>
      </c>
      <c r="B306" s="26" t="s">
        <v>2064</v>
      </c>
      <c r="C306" s="30" t="s">
        <v>371</v>
      </c>
      <c r="D306" s="30" t="s">
        <v>371</v>
      </c>
      <c r="E306" s="30" t="s">
        <v>371</v>
      </c>
      <c r="F306" s="30" t="s">
        <v>371</v>
      </c>
      <c r="G306" s="30" t="s">
        <v>371</v>
      </c>
      <c r="H306" s="30" t="s">
        <v>371</v>
      </c>
      <c r="I306" s="30" t="s">
        <v>371</v>
      </c>
      <c r="J306" s="30" t="s">
        <v>371</v>
      </c>
      <c r="K306" s="30" t="s">
        <v>371</v>
      </c>
      <c r="L306" s="30" t="s">
        <v>371</v>
      </c>
      <c r="M306" s="30" t="s">
        <v>371</v>
      </c>
      <c r="N306" s="30" t="s">
        <v>371</v>
      </c>
      <c r="O306" s="30" t="s">
        <v>2065</v>
      </c>
      <c r="P306" s="30" t="s">
        <v>483</v>
      </c>
      <c r="Q306" s="30" t="s">
        <v>371</v>
      </c>
      <c r="R306" s="30" t="s">
        <v>2066</v>
      </c>
      <c r="S306" s="30" t="s">
        <v>2067</v>
      </c>
      <c r="T306" s="30" t="s">
        <v>371</v>
      </c>
      <c r="U306" s="30" t="s">
        <v>371</v>
      </c>
      <c r="V306" s="30" t="s">
        <v>371</v>
      </c>
      <c r="W306" s="30" t="s">
        <v>371</v>
      </c>
      <c r="X306" s="30" t="s">
        <v>371</v>
      </c>
      <c r="Y306" s="30" t="s">
        <v>371</v>
      </c>
      <c r="Z306" s="30" t="s">
        <v>371</v>
      </c>
      <c r="AA306" s="30" t="s">
        <v>371</v>
      </c>
    </row>
    <row r="307" spans="1:27" x14ac:dyDescent="0.3">
      <c r="A307" t="s">
        <v>2068</v>
      </c>
      <c r="B307" t="s">
        <v>2069</v>
      </c>
      <c r="C307" s="30" t="s">
        <v>371</v>
      </c>
      <c r="D307" s="30" t="s">
        <v>371</v>
      </c>
      <c r="E307" s="30" t="s">
        <v>371</v>
      </c>
      <c r="F307" s="30" t="s">
        <v>2070</v>
      </c>
      <c r="G307" s="30" t="s">
        <v>2071</v>
      </c>
      <c r="H307" s="30" t="s">
        <v>2072</v>
      </c>
      <c r="I307" s="30" t="s">
        <v>371</v>
      </c>
      <c r="J307" s="30" t="s">
        <v>2073</v>
      </c>
      <c r="K307" s="30" t="s">
        <v>2074</v>
      </c>
      <c r="L307" s="30" t="s">
        <v>2075</v>
      </c>
      <c r="M307" s="30" t="s">
        <v>2076</v>
      </c>
      <c r="N307" s="30" t="s">
        <v>2077</v>
      </c>
      <c r="O307" s="30" t="s">
        <v>763</v>
      </c>
      <c r="P307" s="30" t="s">
        <v>371</v>
      </c>
      <c r="Q307" s="30" t="s">
        <v>371</v>
      </c>
      <c r="R307" s="30" t="s">
        <v>371</v>
      </c>
      <c r="S307" s="30" t="s">
        <v>371</v>
      </c>
      <c r="T307" s="30" t="s">
        <v>371</v>
      </c>
      <c r="U307" s="30" t="s">
        <v>371</v>
      </c>
      <c r="V307" s="30" t="s">
        <v>371</v>
      </c>
      <c r="W307" s="30" t="s">
        <v>371</v>
      </c>
      <c r="X307" s="30" t="s">
        <v>371</v>
      </c>
      <c r="Y307" s="30" t="s">
        <v>371</v>
      </c>
      <c r="Z307" s="30" t="s">
        <v>371</v>
      </c>
      <c r="AA307" s="30" t="s">
        <v>2078</v>
      </c>
    </row>
    <row r="308" spans="1:27" x14ac:dyDescent="0.3">
      <c r="A308" t="s">
        <v>2079</v>
      </c>
      <c r="B308" s="26" t="s">
        <v>2080</v>
      </c>
      <c r="C308" s="30" t="s">
        <v>371</v>
      </c>
      <c r="D308" s="30" t="s">
        <v>371</v>
      </c>
      <c r="E308" s="30" t="s">
        <v>371</v>
      </c>
      <c r="F308" s="30" t="s">
        <v>371</v>
      </c>
      <c r="G308" s="30" t="s">
        <v>371</v>
      </c>
      <c r="H308" s="30" t="s">
        <v>371</v>
      </c>
      <c r="I308" s="30" t="s">
        <v>371</v>
      </c>
      <c r="J308" s="30" t="s">
        <v>371</v>
      </c>
      <c r="K308" s="30" t="s">
        <v>371</v>
      </c>
      <c r="L308" s="30" t="s">
        <v>371</v>
      </c>
      <c r="M308" s="30" t="s">
        <v>371</v>
      </c>
      <c r="N308" s="30" t="s">
        <v>371</v>
      </c>
      <c r="O308" s="30" t="s">
        <v>371</v>
      </c>
      <c r="P308" s="30" t="s">
        <v>2081</v>
      </c>
      <c r="Q308" s="30" t="s">
        <v>371</v>
      </c>
      <c r="R308" s="30" t="s">
        <v>2082</v>
      </c>
      <c r="S308" s="30" t="s">
        <v>371</v>
      </c>
      <c r="T308" s="30" t="s">
        <v>2083</v>
      </c>
      <c r="U308" s="30" t="s">
        <v>2084</v>
      </c>
      <c r="V308" s="30" t="s">
        <v>2085</v>
      </c>
      <c r="W308" s="30" t="s">
        <v>2086</v>
      </c>
      <c r="X308" s="30" t="s">
        <v>2087</v>
      </c>
      <c r="Y308" s="30" t="s">
        <v>371</v>
      </c>
      <c r="Z308" s="30" t="s">
        <v>371</v>
      </c>
      <c r="AA308" s="30" t="s">
        <v>371</v>
      </c>
    </row>
    <row r="309" spans="1:27" x14ac:dyDescent="0.3">
      <c r="A309" t="s">
        <v>2088</v>
      </c>
      <c r="B309" s="26" t="s">
        <v>2089</v>
      </c>
      <c r="C309" s="30" t="s">
        <v>371</v>
      </c>
      <c r="D309" s="30" t="s">
        <v>371</v>
      </c>
      <c r="E309" s="30" t="s">
        <v>371</v>
      </c>
      <c r="F309" s="30" t="s">
        <v>371</v>
      </c>
      <c r="G309" s="30" t="s">
        <v>371</v>
      </c>
      <c r="H309" s="30" t="s">
        <v>371</v>
      </c>
      <c r="I309" s="30" t="s">
        <v>371</v>
      </c>
      <c r="J309" s="30" t="s">
        <v>371</v>
      </c>
      <c r="K309" s="30" t="s">
        <v>371</v>
      </c>
      <c r="L309" s="30" t="s">
        <v>371</v>
      </c>
      <c r="M309" s="30" t="s">
        <v>371</v>
      </c>
      <c r="N309" s="30" t="s">
        <v>371</v>
      </c>
      <c r="O309" s="30" t="s">
        <v>371</v>
      </c>
      <c r="P309" s="30" t="s">
        <v>371</v>
      </c>
      <c r="Q309" s="30" t="s">
        <v>371</v>
      </c>
      <c r="R309" s="30" t="s">
        <v>371</v>
      </c>
      <c r="S309" s="30" t="s">
        <v>371</v>
      </c>
      <c r="T309" s="30" t="s">
        <v>371</v>
      </c>
      <c r="U309" s="30" t="s">
        <v>371</v>
      </c>
      <c r="V309" s="30" t="s">
        <v>371</v>
      </c>
      <c r="W309" s="30" t="s">
        <v>371</v>
      </c>
      <c r="X309" s="30" t="s">
        <v>371</v>
      </c>
      <c r="Y309" s="30" t="s">
        <v>371</v>
      </c>
      <c r="Z309" s="30" t="s">
        <v>371</v>
      </c>
      <c r="AA309" s="30" t="s">
        <v>2090</v>
      </c>
    </row>
    <row r="310" spans="1:27" x14ac:dyDescent="0.3">
      <c r="A310" t="s">
        <v>2091</v>
      </c>
      <c r="B310" s="26" t="s">
        <v>2092</v>
      </c>
      <c r="C310" s="30" t="s">
        <v>371</v>
      </c>
      <c r="D310" s="30" t="s">
        <v>371</v>
      </c>
      <c r="E310" s="30" t="s">
        <v>371</v>
      </c>
      <c r="F310" s="30" t="s">
        <v>371</v>
      </c>
      <c r="G310" s="30" t="s">
        <v>371</v>
      </c>
      <c r="H310" s="30" t="s">
        <v>2093</v>
      </c>
      <c r="I310" s="30" t="s">
        <v>371</v>
      </c>
      <c r="J310" s="30" t="s">
        <v>371</v>
      </c>
      <c r="K310" s="30" t="s">
        <v>2094</v>
      </c>
      <c r="L310" s="30" t="s">
        <v>2095</v>
      </c>
      <c r="M310" s="30" t="s">
        <v>2096</v>
      </c>
      <c r="N310" s="30" t="s">
        <v>2097</v>
      </c>
      <c r="O310" s="30" t="s">
        <v>2098</v>
      </c>
      <c r="P310" s="30" t="s">
        <v>371</v>
      </c>
      <c r="Q310" s="30" t="s">
        <v>2099</v>
      </c>
      <c r="R310" s="30" t="s">
        <v>371</v>
      </c>
      <c r="S310" s="30" t="s">
        <v>371</v>
      </c>
      <c r="T310" s="30" t="s">
        <v>2100</v>
      </c>
      <c r="U310" s="30" t="s">
        <v>371</v>
      </c>
      <c r="V310" s="30" t="s">
        <v>371</v>
      </c>
      <c r="W310" s="30" t="s">
        <v>2101</v>
      </c>
      <c r="X310" s="30" t="s">
        <v>2102</v>
      </c>
      <c r="Y310" s="30" t="s">
        <v>371</v>
      </c>
      <c r="Z310" s="30" t="s">
        <v>371</v>
      </c>
      <c r="AA310" s="30" t="s">
        <v>1758</v>
      </c>
    </row>
    <row r="311" spans="1:27" x14ac:dyDescent="0.3">
      <c r="A311" t="s">
        <v>268</v>
      </c>
      <c r="B311" s="26" t="s">
        <v>269</v>
      </c>
      <c r="C311" s="30" t="s">
        <v>371</v>
      </c>
      <c r="D311" s="30" t="s">
        <v>371</v>
      </c>
      <c r="E311" s="30" t="s">
        <v>371</v>
      </c>
      <c r="F311" s="30" t="s">
        <v>371</v>
      </c>
      <c r="G311" s="30" t="s">
        <v>371</v>
      </c>
      <c r="H311" s="30" t="s">
        <v>371</v>
      </c>
      <c r="I311" s="30" t="s">
        <v>371</v>
      </c>
      <c r="J311" s="30" t="s">
        <v>371</v>
      </c>
      <c r="K311" s="30" t="s">
        <v>371</v>
      </c>
      <c r="L311" s="30" t="s">
        <v>371</v>
      </c>
      <c r="M311" s="30" t="s">
        <v>371</v>
      </c>
      <c r="N311" s="30" t="s">
        <v>371</v>
      </c>
      <c r="O311" s="30" t="s">
        <v>807</v>
      </c>
      <c r="P311" s="30" t="s">
        <v>371</v>
      </c>
      <c r="Q311" s="30" t="s">
        <v>371</v>
      </c>
      <c r="R311" s="30" t="s">
        <v>371</v>
      </c>
      <c r="S311" s="30" t="s">
        <v>371</v>
      </c>
      <c r="T311" s="30" t="s">
        <v>371</v>
      </c>
      <c r="U311" s="30" t="s">
        <v>371</v>
      </c>
      <c r="V311" s="30" t="s">
        <v>371</v>
      </c>
      <c r="W311" s="30" t="s">
        <v>371</v>
      </c>
      <c r="X311" s="30" t="s">
        <v>371</v>
      </c>
      <c r="Y311" s="30" t="s">
        <v>371</v>
      </c>
      <c r="Z311" s="30" t="s">
        <v>371</v>
      </c>
      <c r="AA311" s="30" t="s">
        <v>371</v>
      </c>
    </row>
    <row r="312" spans="1:27" x14ac:dyDescent="0.3">
      <c r="A312" t="s">
        <v>270</v>
      </c>
      <c r="B312" s="26" t="s">
        <v>271</v>
      </c>
      <c r="C312" s="30" t="s">
        <v>371</v>
      </c>
      <c r="D312" s="30" t="s">
        <v>371</v>
      </c>
      <c r="E312" s="30" t="s">
        <v>2103</v>
      </c>
      <c r="F312" s="30" t="s">
        <v>2104</v>
      </c>
      <c r="G312" s="30" t="s">
        <v>2105</v>
      </c>
      <c r="H312" s="30" t="s">
        <v>371</v>
      </c>
      <c r="I312" s="30" t="s">
        <v>371</v>
      </c>
      <c r="J312" s="30" t="s">
        <v>371</v>
      </c>
      <c r="K312" s="30" t="s">
        <v>2106</v>
      </c>
      <c r="L312" s="30" t="s">
        <v>371</v>
      </c>
      <c r="M312" s="30" t="s">
        <v>371</v>
      </c>
      <c r="N312" s="30" t="s">
        <v>371</v>
      </c>
      <c r="O312" s="30" t="s">
        <v>371</v>
      </c>
      <c r="P312" s="30" t="s">
        <v>371</v>
      </c>
      <c r="Q312" s="30" t="s">
        <v>371</v>
      </c>
      <c r="R312" s="30" t="s">
        <v>371</v>
      </c>
      <c r="S312" s="30" t="s">
        <v>371</v>
      </c>
      <c r="T312" s="30" t="s">
        <v>371</v>
      </c>
      <c r="U312" s="30" t="s">
        <v>371</v>
      </c>
      <c r="V312" s="30" t="s">
        <v>371</v>
      </c>
      <c r="W312" s="30" t="s">
        <v>371</v>
      </c>
      <c r="X312" s="30" t="s">
        <v>371</v>
      </c>
      <c r="Y312" s="30" t="s">
        <v>371</v>
      </c>
      <c r="Z312" s="30" t="s">
        <v>371</v>
      </c>
      <c r="AA312" s="30" t="s">
        <v>2107</v>
      </c>
    </row>
    <row r="313" spans="1:27" x14ac:dyDescent="0.3">
      <c r="A313" t="s">
        <v>272</v>
      </c>
      <c r="B313" s="26" t="s">
        <v>273</v>
      </c>
      <c r="C313" s="30" t="s">
        <v>371</v>
      </c>
      <c r="D313" s="30" t="s">
        <v>371</v>
      </c>
      <c r="E313" s="30" t="s">
        <v>371</v>
      </c>
      <c r="F313" s="30" t="s">
        <v>371</v>
      </c>
      <c r="G313" s="30" t="s">
        <v>371</v>
      </c>
      <c r="H313" s="30" t="s">
        <v>371</v>
      </c>
      <c r="I313" s="30" t="s">
        <v>371</v>
      </c>
      <c r="J313" s="30" t="s">
        <v>371</v>
      </c>
      <c r="K313" s="30" t="s">
        <v>371</v>
      </c>
      <c r="L313" s="30" t="s">
        <v>371</v>
      </c>
      <c r="M313" s="30" t="s">
        <v>371</v>
      </c>
      <c r="N313" s="30" t="s">
        <v>371</v>
      </c>
      <c r="O313" s="30" t="s">
        <v>371</v>
      </c>
      <c r="P313" s="30" t="s">
        <v>2108</v>
      </c>
      <c r="Q313" s="30" t="s">
        <v>371</v>
      </c>
      <c r="R313" s="30" t="s">
        <v>2109</v>
      </c>
      <c r="S313" s="30" t="s">
        <v>2110</v>
      </c>
      <c r="T313" s="30" t="s">
        <v>2111</v>
      </c>
      <c r="U313" s="30" t="s">
        <v>2112</v>
      </c>
      <c r="V313" s="30" t="s">
        <v>2113</v>
      </c>
      <c r="W313" s="30" t="s">
        <v>371</v>
      </c>
      <c r="X313" s="30" t="s">
        <v>371</v>
      </c>
      <c r="Y313" s="30" t="s">
        <v>371</v>
      </c>
      <c r="Z313" s="30" t="s">
        <v>371</v>
      </c>
      <c r="AA313" s="30" t="s">
        <v>2114</v>
      </c>
    </row>
    <row r="314" spans="1:27" x14ac:dyDescent="0.3">
      <c r="A314" t="s">
        <v>2115</v>
      </c>
      <c r="B314" s="26" t="s">
        <v>2116</v>
      </c>
      <c r="C314" s="30" t="s">
        <v>371</v>
      </c>
      <c r="D314" s="30" t="s">
        <v>371</v>
      </c>
      <c r="E314" s="30" t="s">
        <v>371</v>
      </c>
      <c r="F314" s="30" t="s">
        <v>371</v>
      </c>
      <c r="G314" s="30" t="s">
        <v>371</v>
      </c>
      <c r="H314" s="30" t="s">
        <v>371</v>
      </c>
      <c r="I314" s="30" t="s">
        <v>371</v>
      </c>
      <c r="J314" s="30" t="s">
        <v>371</v>
      </c>
      <c r="K314" s="30" t="s">
        <v>371</v>
      </c>
      <c r="L314" s="30" t="s">
        <v>371</v>
      </c>
      <c r="M314" s="30" t="s">
        <v>371</v>
      </c>
      <c r="N314" s="30" t="s">
        <v>371</v>
      </c>
      <c r="O314" s="30" t="s">
        <v>371</v>
      </c>
      <c r="P314" s="30" t="s">
        <v>371</v>
      </c>
      <c r="Q314" s="30" t="s">
        <v>371</v>
      </c>
      <c r="R314" s="30" t="s">
        <v>371</v>
      </c>
      <c r="S314" s="30" t="s">
        <v>371</v>
      </c>
      <c r="T314" s="30" t="s">
        <v>371</v>
      </c>
      <c r="U314" s="30" t="s">
        <v>371</v>
      </c>
      <c r="V314" s="30" t="s">
        <v>371</v>
      </c>
      <c r="W314" s="30" t="s">
        <v>371</v>
      </c>
      <c r="X314" s="30" t="s">
        <v>371</v>
      </c>
      <c r="Y314" s="30" t="s">
        <v>371</v>
      </c>
      <c r="Z314" s="30" t="s">
        <v>371</v>
      </c>
      <c r="AA314" s="30" t="s">
        <v>2117</v>
      </c>
    </row>
    <row r="315" spans="1:27" x14ac:dyDescent="0.3">
      <c r="A315" t="s">
        <v>2118</v>
      </c>
      <c r="B315" s="26" t="s">
        <v>2119</v>
      </c>
      <c r="C315" s="30" t="s">
        <v>371</v>
      </c>
      <c r="D315" s="30" t="s">
        <v>371</v>
      </c>
      <c r="E315" s="30" t="s">
        <v>371</v>
      </c>
      <c r="F315" s="30" t="s">
        <v>371</v>
      </c>
      <c r="G315" s="30" t="s">
        <v>371</v>
      </c>
      <c r="H315" s="30" t="s">
        <v>371</v>
      </c>
      <c r="I315" s="30" t="s">
        <v>371</v>
      </c>
      <c r="J315" s="30" t="s">
        <v>371</v>
      </c>
      <c r="K315" s="30" t="s">
        <v>371</v>
      </c>
      <c r="L315" s="30" t="s">
        <v>371</v>
      </c>
      <c r="M315" s="30" t="s">
        <v>371</v>
      </c>
      <c r="N315" s="30" t="s">
        <v>371</v>
      </c>
      <c r="O315" s="30" t="s">
        <v>371</v>
      </c>
      <c r="P315" s="30" t="s">
        <v>371</v>
      </c>
      <c r="Q315" s="30" t="s">
        <v>371</v>
      </c>
      <c r="R315" s="30" t="s">
        <v>371</v>
      </c>
      <c r="S315" s="30" t="s">
        <v>371</v>
      </c>
      <c r="T315" s="30" t="s">
        <v>371</v>
      </c>
      <c r="U315" s="30" t="s">
        <v>2120</v>
      </c>
      <c r="V315" s="30" t="s">
        <v>371</v>
      </c>
      <c r="W315" s="30" t="s">
        <v>371</v>
      </c>
      <c r="X315" s="30" t="s">
        <v>371</v>
      </c>
      <c r="Y315" s="30" t="s">
        <v>371</v>
      </c>
      <c r="Z315" s="30" t="s">
        <v>371</v>
      </c>
      <c r="AA315" s="30" t="s">
        <v>371</v>
      </c>
    </row>
    <row r="316" spans="1:27" x14ac:dyDescent="0.3">
      <c r="A316" t="s">
        <v>2121</v>
      </c>
      <c r="B316" s="26" t="s">
        <v>2122</v>
      </c>
      <c r="C316" s="30" t="s">
        <v>371</v>
      </c>
      <c r="D316" s="30" t="s">
        <v>371</v>
      </c>
      <c r="E316" s="30" t="s">
        <v>371</v>
      </c>
      <c r="F316" s="30" t="s">
        <v>2123</v>
      </c>
      <c r="G316" s="30" t="s">
        <v>371</v>
      </c>
      <c r="H316" s="30" t="s">
        <v>371</v>
      </c>
      <c r="I316" s="30" t="s">
        <v>371</v>
      </c>
      <c r="J316" s="30" t="s">
        <v>371</v>
      </c>
      <c r="K316" s="30" t="s">
        <v>371</v>
      </c>
      <c r="L316" s="30" t="s">
        <v>371</v>
      </c>
      <c r="M316" s="30" t="s">
        <v>371</v>
      </c>
      <c r="N316" s="30" t="s">
        <v>371</v>
      </c>
      <c r="O316" s="30" t="s">
        <v>371</v>
      </c>
      <c r="P316" s="30" t="s">
        <v>371</v>
      </c>
      <c r="Q316" s="30" t="s">
        <v>371</v>
      </c>
      <c r="R316" s="30" t="s">
        <v>371</v>
      </c>
      <c r="S316" s="30" t="s">
        <v>371</v>
      </c>
      <c r="T316" s="30" t="s">
        <v>371</v>
      </c>
      <c r="U316" s="30" t="s">
        <v>371</v>
      </c>
      <c r="V316" s="30" t="s">
        <v>371</v>
      </c>
      <c r="W316" s="30" t="s">
        <v>371</v>
      </c>
      <c r="X316" s="30" t="s">
        <v>371</v>
      </c>
      <c r="Y316" s="30" t="s">
        <v>371</v>
      </c>
      <c r="Z316" s="30" t="s">
        <v>371</v>
      </c>
      <c r="AA316" s="30" t="s">
        <v>371</v>
      </c>
    </row>
    <row r="317" spans="1:27" x14ac:dyDescent="0.3">
      <c r="A317" t="s">
        <v>2124</v>
      </c>
      <c r="B317" s="26" t="s">
        <v>2125</v>
      </c>
      <c r="C317" s="30" t="s">
        <v>371</v>
      </c>
      <c r="D317" s="30" t="s">
        <v>371</v>
      </c>
      <c r="E317" s="30" t="s">
        <v>371</v>
      </c>
      <c r="F317" s="30" t="s">
        <v>371</v>
      </c>
      <c r="G317" s="30" t="s">
        <v>371</v>
      </c>
      <c r="H317" s="30" t="s">
        <v>371</v>
      </c>
      <c r="I317" s="30" t="s">
        <v>371</v>
      </c>
      <c r="J317" s="30" t="s">
        <v>371</v>
      </c>
      <c r="K317" s="30" t="s">
        <v>371</v>
      </c>
      <c r="L317" s="30" t="s">
        <v>371</v>
      </c>
      <c r="M317" s="30" t="s">
        <v>371</v>
      </c>
      <c r="N317" s="30" t="s">
        <v>371</v>
      </c>
      <c r="O317" s="30" t="s">
        <v>371</v>
      </c>
      <c r="P317" s="30" t="s">
        <v>371</v>
      </c>
      <c r="Q317" s="30" t="s">
        <v>371</v>
      </c>
      <c r="R317" s="30" t="s">
        <v>371</v>
      </c>
      <c r="S317" s="30" t="s">
        <v>371</v>
      </c>
      <c r="T317" s="30" t="s">
        <v>371</v>
      </c>
      <c r="U317" s="30" t="s">
        <v>371</v>
      </c>
      <c r="V317" s="30" t="s">
        <v>371</v>
      </c>
      <c r="W317" s="30" t="s">
        <v>371</v>
      </c>
      <c r="X317" s="30" t="s">
        <v>2126</v>
      </c>
      <c r="Y317" s="30" t="s">
        <v>2127</v>
      </c>
      <c r="Z317" s="30" t="s">
        <v>371</v>
      </c>
      <c r="AA317" s="30" t="s">
        <v>2128</v>
      </c>
    </row>
    <row r="318" spans="1:27" x14ac:dyDescent="0.3">
      <c r="A318" t="s">
        <v>2129</v>
      </c>
      <c r="B318" s="26" t="s">
        <v>2130</v>
      </c>
      <c r="C318" s="30" t="s">
        <v>371</v>
      </c>
      <c r="D318" s="30" t="s">
        <v>371</v>
      </c>
      <c r="E318" s="30" t="s">
        <v>371</v>
      </c>
      <c r="F318" s="30" t="s">
        <v>2131</v>
      </c>
      <c r="G318" s="30" t="s">
        <v>2132</v>
      </c>
      <c r="H318" s="30" t="s">
        <v>371</v>
      </c>
      <c r="I318" s="30" t="s">
        <v>371</v>
      </c>
      <c r="J318" s="30" t="s">
        <v>371</v>
      </c>
      <c r="K318" s="30" t="s">
        <v>2133</v>
      </c>
      <c r="L318" s="30" t="s">
        <v>2134</v>
      </c>
      <c r="M318" s="30" t="s">
        <v>2135</v>
      </c>
      <c r="N318" s="30" t="s">
        <v>2096</v>
      </c>
      <c r="O318" s="30" t="s">
        <v>2136</v>
      </c>
      <c r="P318" s="30" t="s">
        <v>2137</v>
      </c>
      <c r="Q318" s="30" t="s">
        <v>2138</v>
      </c>
      <c r="R318" s="30" t="s">
        <v>2139</v>
      </c>
      <c r="S318" s="30" t="s">
        <v>371</v>
      </c>
      <c r="T318" s="30" t="s">
        <v>2140</v>
      </c>
      <c r="U318" s="30" t="s">
        <v>371</v>
      </c>
      <c r="V318" s="30" t="s">
        <v>2141</v>
      </c>
      <c r="W318" s="30" t="s">
        <v>2142</v>
      </c>
      <c r="X318" s="30" t="s">
        <v>2143</v>
      </c>
      <c r="Y318" s="30" t="s">
        <v>371</v>
      </c>
      <c r="Z318" s="30" t="s">
        <v>371</v>
      </c>
      <c r="AA318" s="30" t="s">
        <v>2144</v>
      </c>
    </row>
    <row r="319" spans="1:27" x14ac:dyDescent="0.3">
      <c r="A319" t="s">
        <v>274</v>
      </c>
      <c r="B319" s="26" t="s">
        <v>275</v>
      </c>
      <c r="C319" s="30" t="s">
        <v>371</v>
      </c>
      <c r="D319" s="30" t="s">
        <v>371</v>
      </c>
      <c r="E319" s="30" t="s">
        <v>371</v>
      </c>
      <c r="F319" s="30" t="s">
        <v>2145</v>
      </c>
      <c r="G319" s="30" t="s">
        <v>2146</v>
      </c>
      <c r="H319" s="30" t="s">
        <v>2147</v>
      </c>
      <c r="I319" s="30" t="s">
        <v>2148</v>
      </c>
      <c r="J319" s="30" t="s">
        <v>371</v>
      </c>
      <c r="K319" s="30" t="s">
        <v>371</v>
      </c>
      <c r="L319" s="30" t="s">
        <v>371</v>
      </c>
      <c r="M319" s="30" t="s">
        <v>371</v>
      </c>
      <c r="N319" s="30" t="s">
        <v>371</v>
      </c>
      <c r="O319" s="30" t="s">
        <v>371</v>
      </c>
      <c r="P319" s="30" t="s">
        <v>371</v>
      </c>
      <c r="Q319" s="30" t="s">
        <v>371</v>
      </c>
      <c r="R319" s="30" t="s">
        <v>371</v>
      </c>
      <c r="S319" s="30" t="s">
        <v>371</v>
      </c>
      <c r="T319" s="30" t="s">
        <v>371</v>
      </c>
      <c r="U319" s="30" t="s">
        <v>371</v>
      </c>
      <c r="V319" s="30" t="s">
        <v>371</v>
      </c>
      <c r="W319" s="30" t="s">
        <v>371</v>
      </c>
      <c r="X319" s="30" t="s">
        <v>371</v>
      </c>
      <c r="Y319" s="30" t="s">
        <v>371</v>
      </c>
      <c r="Z319" s="30" t="s">
        <v>371</v>
      </c>
      <c r="AA319" s="30" t="s">
        <v>371</v>
      </c>
    </row>
    <row r="320" spans="1:27" x14ac:dyDescent="0.3">
      <c r="A320" t="s">
        <v>2149</v>
      </c>
      <c r="B320" s="26" t="s">
        <v>2150</v>
      </c>
      <c r="C320" s="30" t="s">
        <v>371</v>
      </c>
      <c r="D320" s="30" t="s">
        <v>371</v>
      </c>
      <c r="E320" s="30" t="s">
        <v>371</v>
      </c>
      <c r="F320" s="30" t="s">
        <v>371</v>
      </c>
      <c r="G320" s="30" t="s">
        <v>371</v>
      </c>
      <c r="H320" s="30" t="s">
        <v>371</v>
      </c>
      <c r="I320" s="30" t="s">
        <v>371</v>
      </c>
      <c r="J320" s="30" t="s">
        <v>2151</v>
      </c>
      <c r="K320" s="30" t="s">
        <v>2152</v>
      </c>
      <c r="L320" s="30" t="s">
        <v>2153</v>
      </c>
      <c r="M320" s="30" t="s">
        <v>371</v>
      </c>
      <c r="N320" s="30" t="s">
        <v>371</v>
      </c>
      <c r="O320" s="30" t="s">
        <v>371</v>
      </c>
      <c r="P320" s="30" t="s">
        <v>371</v>
      </c>
      <c r="Q320" s="30" t="s">
        <v>371</v>
      </c>
      <c r="R320" s="30" t="s">
        <v>371</v>
      </c>
      <c r="S320" s="30" t="s">
        <v>371</v>
      </c>
      <c r="T320" s="30" t="s">
        <v>371</v>
      </c>
      <c r="U320" s="30" t="s">
        <v>371</v>
      </c>
      <c r="V320" s="30" t="s">
        <v>371</v>
      </c>
      <c r="W320" s="30" t="s">
        <v>371</v>
      </c>
      <c r="X320" s="30" t="s">
        <v>371</v>
      </c>
      <c r="Y320" s="30" t="s">
        <v>371</v>
      </c>
      <c r="Z320" s="30" t="s">
        <v>371</v>
      </c>
      <c r="AA320" s="30" t="s">
        <v>371</v>
      </c>
    </row>
    <row r="321" spans="1:27" x14ac:dyDescent="0.3">
      <c r="A321" t="s">
        <v>2154</v>
      </c>
      <c r="B321" s="26" t="s">
        <v>2155</v>
      </c>
      <c r="C321" s="30" t="s">
        <v>371</v>
      </c>
      <c r="D321" s="30" t="s">
        <v>371</v>
      </c>
      <c r="E321" s="30" t="s">
        <v>371</v>
      </c>
      <c r="F321" s="30" t="s">
        <v>371</v>
      </c>
      <c r="G321" s="30" t="s">
        <v>371</v>
      </c>
      <c r="H321" s="30" t="s">
        <v>371</v>
      </c>
      <c r="I321" s="30" t="s">
        <v>371</v>
      </c>
      <c r="J321" s="30" t="s">
        <v>2156</v>
      </c>
      <c r="K321" s="30" t="s">
        <v>371</v>
      </c>
      <c r="L321" s="30" t="s">
        <v>371</v>
      </c>
      <c r="M321" s="30" t="s">
        <v>371</v>
      </c>
      <c r="N321" s="30" t="s">
        <v>371</v>
      </c>
      <c r="O321" s="30" t="s">
        <v>371</v>
      </c>
      <c r="P321" s="30" t="s">
        <v>371</v>
      </c>
      <c r="Q321" s="30" t="s">
        <v>371</v>
      </c>
      <c r="R321" s="30" t="s">
        <v>371</v>
      </c>
      <c r="S321" s="30" t="s">
        <v>371</v>
      </c>
      <c r="T321" s="30" t="s">
        <v>371</v>
      </c>
      <c r="U321" s="30" t="s">
        <v>371</v>
      </c>
      <c r="V321" s="30" t="s">
        <v>371</v>
      </c>
      <c r="W321" s="30" t="s">
        <v>371</v>
      </c>
      <c r="X321" s="30" t="s">
        <v>371</v>
      </c>
      <c r="Y321" s="30" t="s">
        <v>371</v>
      </c>
      <c r="Z321" s="30" t="s">
        <v>371</v>
      </c>
      <c r="AA321" s="30" t="s">
        <v>371</v>
      </c>
    </row>
    <row r="322" spans="1:27" x14ac:dyDescent="0.3">
      <c r="A322" t="s">
        <v>2157</v>
      </c>
      <c r="B322" s="26" t="s">
        <v>2158</v>
      </c>
      <c r="C322" s="30" t="s">
        <v>371</v>
      </c>
      <c r="D322" s="30" t="s">
        <v>371</v>
      </c>
      <c r="E322" s="30" t="s">
        <v>371</v>
      </c>
      <c r="F322" s="30" t="s">
        <v>371</v>
      </c>
      <c r="G322" s="30" t="s">
        <v>371</v>
      </c>
      <c r="H322" s="30" t="s">
        <v>371</v>
      </c>
      <c r="I322" s="30" t="s">
        <v>371</v>
      </c>
      <c r="J322" s="30" t="s">
        <v>371</v>
      </c>
      <c r="K322" s="30" t="s">
        <v>2159</v>
      </c>
      <c r="L322" s="30" t="s">
        <v>371</v>
      </c>
      <c r="M322" s="30" t="s">
        <v>371</v>
      </c>
      <c r="N322" s="30" t="s">
        <v>371</v>
      </c>
      <c r="O322" s="30" t="s">
        <v>371</v>
      </c>
      <c r="P322" s="30" t="s">
        <v>371</v>
      </c>
      <c r="Q322" s="30" t="s">
        <v>371</v>
      </c>
      <c r="R322" s="30" t="s">
        <v>371</v>
      </c>
      <c r="S322" s="30" t="s">
        <v>371</v>
      </c>
      <c r="T322" s="30" t="s">
        <v>371</v>
      </c>
      <c r="U322" s="30" t="s">
        <v>371</v>
      </c>
      <c r="V322" s="30" t="s">
        <v>371</v>
      </c>
      <c r="W322" s="30" t="s">
        <v>371</v>
      </c>
      <c r="X322" s="30" t="s">
        <v>371</v>
      </c>
      <c r="Y322" s="30" t="s">
        <v>371</v>
      </c>
      <c r="Z322" s="30" t="s">
        <v>371</v>
      </c>
      <c r="AA322" s="30" t="s">
        <v>371</v>
      </c>
    </row>
    <row r="323" spans="1:27" x14ac:dyDescent="0.3">
      <c r="A323" t="s">
        <v>2160</v>
      </c>
      <c r="B323" s="26" t="s">
        <v>2161</v>
      </c>
      <c r="C323" s="30" t="s">
        <v>371</v>
      </c>
      <c r="D323" s="30" t="s">
        <v>371</v>
      </c>
      <c r="E323" s="30" t="s">
        <v>2162</v>
      </c>
      <c r="F323" s="30" t="s">
        <v>2163</v>
      </c>
      <c r="G323" s="30" t="s">
        <v>371</v>
      </c>
      <c r="H323" s="30" t="s">
        <v>371</v>
      </c>
      <c r="I323" s="30" t="s">
        <v>371</v>
      </c>
      <c r="J323" s="30" t="s">
        <v>371</v>
      </c>
      <c r="K323" s="30" t="s">
        <v>371</v>
      </c>
      <c r="L323" s="30" t="s">
        <v>371</v>
      </c>
      <c r="M323" s="30" t="s">
        <v>371</v>
      </c>
      <c r="N323" s="30" t="s">
        <v>371</v>
      </c>
      <c r="O323" s="30" t="s">
        <v>371</v>
      </c>
      <c r="P323" s="30" t="s">
        <v>371</v>
      </c>
      <c r="Q323" s="30" t="s">
        <v>371</v>
      </c>
      <c r="R323" s="30" t="s">
        <v>371</v>
      </c>
      <c r="S323" s="30" t="s">
        <v>371</v>
      </c>
      <c r="T323" s="30" t="s">
        <v>371</v>
      </c>
      <c r="U323" s="30" t="s">
        <v>371</v>
      </c>
      <c r="V323" s="30" t="s">
        <v>371</v>
      </c>
      <c r="W323" s="30" t="s">
        <v>371</v>
      </c>
      <c r="X323" s="30" t="s">
        <v>371</v>
      </c>
      <c r="Y323" s="30" t="s">
        <v>371</v>
      </c>
      <c r="Z323" s="30" t="s">
        <v>371</v>
      </c>
      <c r="AA323" s="30" t="s">
        <v>371</v>
      </c>
    </row>
    <row r="324" spans="1:27" x14ac:dyDescent="0.3">
      <c r="A324" t="s">
        <v>2164</v>
      </c>
      <c r="B324" s="26" t="s">
        <v>2165</v>
      </c>
      <c r="C324" s="30" t="s">
        <v>371</v>
      </c>
      <c r="D324" s="30" t="s">
        <v>371</v>
      </c>
      <c r="E324" s="30" t="s">
        <v>371</v>
      </c>
      <c r="F324" s="30" t="s">
        <v>371</v>
      </c>
      <c r="G324" s="30" t="s">
        <v>2166</v>
      </c>
      <c r="H324" s="30" t="s">
        <v>371</v>
      </c>
      <c r="I324" s="30" t="s">
        <v>371</v>
      </c>
      <c r="J324" s="30" t="s">
        <v>2167</v>
      </c>
      <c r="K324" s="30" t="s">
        <v>2168</v>
      </c>
      <c r="L324" s="30" t="s">
        <v>2169</v>
      </c>
      <c r="M324" s="30" t="s">
        <v>2170</v>
      </c>
      <c r="N324" s="30" t="s">
        <v>2171</v>
      </c>
      <c r="O324" s="30" t="s">
        <v>2172</v>
      </c>
      <c r="P324" s="30" t="s">
        <v>2173</v>
      </c>
      <c r="Q324" s="30" t="s">
        <v>2174</v>
      </c>
      <c r="R324" s="30" t="s">
        <v>2175</v>
      </c>
      <c r="S324" s="30" t="s">
        <v>1477</v>
      </c>
      <c r="T324" s="30" t="s">
        <v>2176</v>
      </c>
      <c r="U324" s="30" t="s">
        <v>2177</v>
      </c>
      <c r="V324" s="30" t="s">
        <v>2178</v>
      </c>
      <c r="W324" s="30" t="s">
        <v>2179</v>
      </c>
      <c r="X324" s="30" t="s">
        <v>2180</v>
      </c>
      <c r="Y324" s="30" t="s">
        <v>371</v>
      </c>
      <c r="Z324" s="30" t="s">
        <v>371</v>
      </c>
      <c r="AA324" s="30" t="s">
        <v>371</v>
      </c>
    </row>
    <row r="325" spans="1:27" x14ac:dyDescent="0.3">
      <c r="A325" t="s">
        <v>2181</v>
      </c>
      <c r="B325" s="26" t="s">
        <v>2182</v>
      </c>
      <c r="C325" s="30" t="s">
        <v>371</v>
      </c>
      <c r="D325" s="30" t="s">
        <v>371</v>
      </c>
      <c r="E325" s="30" t="s">
        <v>371</v>
      </c>
      <c r="F325" s="30" t="s">
        <v>371</v>
      </c>
      <c r="G325" s="30" t="s">
        <v>371</v>
      </c>
      <c r="H325" s="30" t="s">
        <v>371</v>
      </c>
      <c r="I325" s="30" t="s">
        <v>371</v>
      </c>
      <c r="J325" s="30" t="s">
        <v>371</v>
      </c>
      <c r="K325" s="30" t="s">
        <v>371</v>
      </c>
      <c r="L325" s="30" t="s">
        <v>371</v>
      </c>
      <c r="M325" s="30" t="s">
        <v>1650</v>
      </c>
      <c r="N325" s="30" t="s">
        <v>371</v>
      </c>
      <c r="O325" s="30" t="s">
        <v>371</v>
      </c>
      <c r="P325" s="30" t="s">
        <v>371</v>
      </c>
      <c r="Q325" s="30" t="s">
        <v>371</v>
      </c>
      <c r="R325" s="30" t="s">
        <v>371</v>
      </c>
      <c r="S325" s="30" t="s">
        <v>371</v>
      </c>
      <c r="T325" s="30" t="s">
        <v>371</v>
      </c>
      <c r="U325" s="30" t="s">
        <v>371</v>
      </c>
      <c r="V325" s="30" t="s">
        <v>371</v>
      </c>
      <c r="W325" s="30" t="s">
        <v>371</v>
      </c>
      <c r="X325" s="30" t="s">
        <v>371</v>
      </c>
      <c r="Y325" s="30" t="s">
        <v>371</v>
      </c>
      <c r="Z325" s="30" t="s">
        <v>371</v>
      </c>
      <c r="AA325" s="30" t="s">
        <v>371</v>
      </c>
    </row>
    <row r="326" spans="1:27" x14ac:dyDescent="0.3">
      <c r="A326" t="s">
        <v>2183</v>
      </c>
      <c r="B326" t="s">
        <v>2184</v>
      </c>
      <c r="C326" s="30" t="s">
        <v>371</v>
      </c>
      <c r="D326" s="30" t="s">
        <v>371</v>
      </c>
      <c r="E326" s="30" t="s">
        <v>371</v>
      </c>
      <c r="F326" s="30" t="s">
        <v>371</v>
      </c>
      <c r="G326" s="30" t="s">
        <v>371</v>
      </c>
      <c r="H326" s="30" t="s">
        <v>371</v>
      </c>
      <c r="I326" s="30" t="s">
        <v>371</v>
      </c>
      <c r="J326" s="30" t="s">
        <v>371</v>
      </c>
      <c r="K326" s="30" t="s">
        <v>371</v>
      </c>
      <c r="L326" s="30" t="s">
        <v>371</v>
      </c>
      <c r="M326" s="30" t="s">
        <v>371</v>
      </c>
      <c r="N326" s="30" t="s">
        <v>371</v>
      </c>
      <c r="O326" s="30" t="s">
        <v>371</v>
      </c>
      <c r="P326" s="30" t="s">
        <v>371</v>
      </c>
      <c r="Q326" s="30" t="s">
        <v>371</v>
      </c>
      <c r="R326" s="30" t="s">
        <v>371</v>
      </c>
      <c r="S326" s="30" t="s">
        <v>371</v>
      </c>
      <c r="T326" s="30" t="s">
        <v>371</v>
      </c>
      <c r="U326" s="30" t="s">
        <v>371</v>
      </c>
      <c r="V326" s="30" t="s">
        <v>371</v>
      </c>
      <c r="W326" s="30" t="s">
        <v>371</v>
      </c>
      <c r="X326" s="30" t="s">
        <v>371</v>
      </c>
      <c r="Y326" s="30" t="s">
        <v>371</v>
      </c>
      <c r="Z326" s="30" t="s">
        <v>371</v>
      </c>
      <c r="AA326" s="30" t="s">
        <v>2185</v>
      </c>
    </row>
    <row r="327" spans="1:27" x14ac:dyDescent="0.3">
      <c r="A327" t="s">
        <v>2186</v>
      </c>
      <c r="B327" s="26" t="s">
        <v>2187</v>
      </c>
      <c r="C327" s="30" t="s">
        <v>371</v>
      </c>
      <c r="D327" s="30" t="s">
        <v>371</v>
      </c>
      <c r="E327" s="30" t="s">
        <v>371</v>
      </c>
      <c r="F327" s="30" t="s">
        <v>371</v>
      </c>
      <c r="G327" s="30" t="s">
        <v>371</v>
      </c>
      <c r="H327" s="30" t="s">
        <v>371</v>
      </c>
      <c r="I327" s="30" t="s">
        <v>371</v>
      </c>
      <c r="J327" s="30" t="s">
        <v>371</v>
      </c>
      <c r="K327" s="30" t="s">
        <v>371</v>
      </c>
      <c r="L327" s="30" t="s">
        <v>371</v>
      </c>
      <c r="M327" s="30" t="s">
        <v>371</v>
      </c>
      <c r="N327" s="30" t="s">
        <v>2188</v>
      </c>
      <c r="O327" s="30" t="s">
        <v>371</v>
      </c>
      <c r="P327" s="30" t="s">
        <v>371</v>
      </c>
      <c r="Q327" s="30" t="s">
        <v>2189</v>
      </c>
      <c r="R327" s="30" t="s">
        <v>2190</v>
      </c>
      <c r="S327" s="30" t="s">
        <v>2191</v>
      </c>
      <c r="T327" s="30" t="s">
        <v>2192</v>
      </c>
      <c r="U327" s="30" t="s">
        <v>2193</v>
      </c>
      <c r="V327" s="30" t="s">
        <v>2194</v>
      </c>
      <c r="W327" s="30" t="s">
        <v>2195</v>
      </c>
      <c r="X327" s="30" t="s">
        <v>2196</v>
      </c>
      <c r="Y327" s="30" t="s">
        <v>1933</v>
      </c>
      <c r="Z327" s="30" t="s">
        <v>2197</v>
      </c>
      <c r="AA327" s="30" t="s">
        <v>1846</v>
      </c>
    </row>
    <row r="328" spans="1:27" x14ac:dyDescent="0.3">
      <c r="A328" t="s">
        <v>2198</v>
      </c>
      <c r="B328" s="26" t="s">
        <v>2199</v>
      </c>
      <c r="C328" s="30" t="s">
        <v>371</v>
      </c>
      <c r="D328" s="30" t="s">
        <v>371</v>
      </c>
      <c r="E328" s="30" t="s">
        <v>371</v>
      </c>
      <c r="F328" s="30" t="s">
        <v>371</v>
      </c>
      <c r="G328" s="30" t="s">
        <v>2200</v>
      </c>
      <c r="H328" s="30" t="s">
        <v>371</v>
      </c>
      <c r="I328" s="30" t="s">
        <v>371</v>
      </c>
      <c r="J328" s="30" t="s">
        <v>371</v>
      </c>
      <c r="K328" s="30" t="s">
        <v>2201</v>
      </c>
      <c r="L328" s="30" t="s">
        <v>2202</v>
      </c>
      <c r="M328" s="30" t="s">
        <v>371</v>
      </c>
      <c r="N328" s="30" t="s">
        <v>371</v>
      </c>
      <c r="O328" s="30" t="s">
        <v>371</v>
      </c>
      <c r="P328" s="30" t="s">
        <v>371</v>
      </c>
      <c r="Q328" s="30" t="s">
        <v>371</v>
      </c>
      <c r="R328" s="30" t="s">
        <v>371</v>
      </c>
      <c r="S328" s="30" t="s">
        <v>371</v>
      </c>
      <c r="T328" s="30" t="s">
        <v>371</v>
      </c>
      <c r="U328" s="30" t="s">
        <v>371</v>
      </c>
      <c r="V328" s="30" t="s">
        <v>371</v>
      </c>
      <c r="W328" s="30" t="s">
        <v>371</v>
      </c>
      <c r="X328" s="30" t="s">
        <v>371</v>
      </c>
      <c r="Y328" s="30" t="s">
        <v>371</v>
      </c>
      <c r="Z328" s="30" t="s">
        <v>371</v>
      </c>
      <c r="AA328" s="30" t="s">
        <v>371</v>
      </c>
    </row>
    <row r="329" spans="1:27" x14ac:dyDescent="0.3">
      <c r="A329" t="s">
        <v>2203</v>
      </c>
      <c r="B329" s="26" t="s">
        <v>2204</v>
      </c>
      <c r="C329" s="30" t="s">
        <v>371</v>
      </c>
      <c r="D329" s="30" t="s">
        <v>371</v>
      </c>
      <c r="E329" s="30" t="s">
        <v>371</v>
      </c>
      <c r="F329" s="30" t="s">
        <v>371</v>
      </c>
      <c r="G329" s="30" t="s">
        <v>371</v>
      </c>
      <c r="H329" s="30" t="s">
        <v>371</v>
      </c>
      <c r="I329" s="30" t="s">
        <v>371</v>
      </c>
      <c r="J329" s="30" t="s">
        <v>371</v>
      </c>
      <c r="K329" s="30" t="s">
        <v>371</v>
      </c>
      <c r="L329" s="30" t="s">
        <v>371</v>
      </c>
      <c r="M329" s="30" t="s">
        <v>371</v>
      </c>
      <c r="N329" s="30" t="s">
        <v>371</v>
      </c>
      <c r="O329" s="30" t="s">
        <v>371</v>
      </c>
      <c r="P329" s="30" t="s">
        <v>371</v>
      </c>
      <c r="Q329" s="30" t="s">
        <v>371</v>
      </c>
      <c r="R329" s="30" t="s">
        <v>371</v>
      </c>
      <c r="S329" s="30" t="s">
        <v>371</v>
      </c>
      <c r="T329" s="30" t="s">
        <v>371</v>
      </c>
      <c r="U329" s="30" t="s">
        <v>371</v>
      </c>
      <c r="V329" s="30" t="s">
        <v>371</v>
      </c>
      <c r="W329" s="30" t="s">
        <v>371</v>
      </c>
      <c r="X329" s="30" t="s">
        <v>371</v>
      </c>
      <c r="Y329" s="30" t="s">
        <v>371</v>
      </c>
      <c r="Z329" s="30" t="s">
        <v>371</v>
      </c>
      <c r="AA329" s="30" t="s">
        <v>2205</v>
      </c>
    </row>
    <row r="330" spans="1:27" x14ac:dyDescent="0.3">
      <c r="A330" t="s">
        <v>284</v>
      </c>
      <c r="B330" s="26" t="s">
        <v>285</v>
      </c>
      <c r="C330" s="30" t="s">
        <v>371</v>
      </c>
      <c r="D330" s="30" t="s">
        <v>371</v>
      </c>
      <c r="E330" s="30" t="s">
        <v>371</v>
      </c>
      <c r="F330" s="30" t="s">
        <v>2206</v>
      </c>
      <c r="G330" s="30" t="s">
        <v>371</v>
      </c>
      <c r="H330" s="30" t="s">
        <v>2207</v>
      </c>
      <c r="I330" s="30" t="s">
        <v>371</v>
      </c>
      <c r="J330" s="30" t="s">
        <v>371</v>
      </c>
      <c r="K330" s="30" t="s">
        <v>2208</v>
      </c>
      <c r="L330" s="30" t="s">
        <v>2209</v>
      </c>
      <c r="M330" s="30" t="s">
        <v>2210</v>
      </c>
      <c r="N330" s="30" t="s">
        <v>2211</v>
      </c>
      <c r="O330" s="30" t="s">
        <v>2212</v>
      </c>
      <c r="P330" s="30" t="s">
        <v>2213</v>
      </c>
      <c r="Q330" s="30" t="s">
        <v>2214</v>
      </c>
      <c r="R330" s="30" t="s">
        <v>2215</v>
      </c>
      <c r="S330" s="30" t="s">
        <v>371</v>
      </c>
      <c r="T330" s="30" t="s">
        <v>2216</v>
      </c>
      <c r="U330" s="30" t="s">
        <v>2217</v>
      </c>
      <c r="V330" s="30" t="s">
        <v>371</v>
      </c>
      <c r="W330" s="30" t="s">
        <v>371</v>
      </c>
      <c r="X330" s="30" t="s">
        <v>371</v>
      </c>
      <c r="Y330" s="30" t="s">
        <v>371</v>
      </c>
      <c r="Z330" s="30" t="s">
        <v>371</v>
      </c>
      <c r="AA330" s="30" t="s">
        <v>2218</v>
      </c>
    </row>
    <row r="331" spans="1:27" x14ac:dyDescent="0.3">
      <c r="A331" t="s">
        <v>286</v>
      </c>
      <c r="B331" s="26" t="s">
        <v>287</v>
      </c>
      <c r="C331" s="30" t="s">
        <v>371</v>
      </c>
      <c r="D331" s="30" t="s">
        <v>371</v>
      </c>
      <c r="E331" s="30" t="s">
        <v>371</v>
      </c>
      <c r="F331" s="30" t="s">
        <v>371</v>
      </c>
      <c r="G331" s="30" t="s">
        <v>371</v>
      </c>
      <c r="H331" s="30" t="s">
        <v>371</v>
      </c>
      <c r="I331" s="30" t="s">
        <v>371</v>
      </c>
      <c r="J331" s="30" t="s">
        <v>371</v>
      </c>
      <c r="K331" s="30" t="s">
        <v>371</v>
      </c>
      <c r="L331" s="30" t="s">
        <v>2219</v>
      </c>
      <c r="M331" s="30" t="s">
        <v>2220</v>
      </c>
      <c r="N331" s="30" t="s">
        <v>2221</v>
      </c>
      <c r="O331" s="30" t="s">
        <v>2222</v>
      </c>
      <c r="P331" s="30" t="s">
        <v>371</v>
      </c>
      <c r="Q331" s="30" t="s">
        <v>371</v>
      </c>
      <c r="R331" s="30" t="s">
        <v>371</v>
      </c>
      <c r="S331" s="30" t="s">
        <v>371</v>
      </c>
      <c r="T331" s="30" t="s">
        <v>371</v>
      </c>
      <c r="U331" s="30" t="s">
        <v>371</v>
      </c>
      <c r="V331" s="30" t="s">
        <v>371</v>
      </c>
      <c r="W331" s="30" t="s">
        <v>371</v>
      </c>
      <c r="X331" s="30" t="s">
        <v>371</v>
      </c>
      <c r="Y331" s="30" t="s">
        <v>371</v>
      </c>
      <c r="Z331" s="30" t="s">
        <v>371</v>
      </c>
      <c r="AA331" s="30" t="s">
        <v>371</v>
      </c>
    </row>
    <row r="332" spans="1:27" x14ac:dyDescent="0.3">
      <c r="A332" t="s">
        <v>2223</v>
      </c>
      <c r="B332" t="s">
        <v>2224</v>
      </c>
      <c r="C332" s="30" t="s">
        <v>371</v>
      </c>
      <c r="D332" s="30" t="s">
        <v>371</v>
      </c>
      <c r="E332" s="30" t="s">
        <v>371</v>
      </c>
      <c r="F332" s="30" t="s">
        <v>371</v>
      </c>
      <c r="G332" s="30" t="s">
        <v>371</v>
      </c>
      <c r="H332" s="30" t="s">
        <v>371</v>
      </c>
      <c r="I332" s="30" t="s">
        <v>371</v>
      </c>
      <c r="J332" s="30" t="s">
        <v>371</v>
      </c>
      <c r="K332" s="30" t="s">
        <v>371</v>
      </c>
      <c r="L332" s="30" t="s">
        <v>371</v>
      </c>
      <c r="M332" s="30" t="s">
        <v>371</v>
      </c>
      <c r="N332" s="30" t="s">
        <v>371</v>
      </c>
      <c r="O332" s="30" t="s">
        <v>371</v>
      </c>
      <c r="P332" s="30" t="s">
        <v>371</v>
      </c>
      <c r="Q332" s="30" t="s">
        <v>2225</v>
      </c>
      <c r="R332" s="30" t="s">
        <v>2226</v>
      </c>
      <c r="S332" s="30" t="s">
        <v>371</v>
      </c>
      <c r="T332" s="30" t="s">
        <v>371</v>
      </c>
      <c r="U332" s="30" t="s">
        <v>2227</v>
      </c>
      <c r="V332" s="30" t="s">
        <v>2228</v>
      </c>
      <c r="W332" s="30" t="s">
        <v>371</v>
      </c>
      <c r="X332" s="30" t="s">
        <v>371</v>
      </c>
      <c r="Y332" s="30" t="s">
        <v>371</v>
      </c>
      <c r="Z332" s="30" t="s">
        <v>371</v>
      </c>
      <c r="AA332" s="30" t="s">
        <v>371</v>
      </c>
    </row>
    <row r="333" spans="1:27" x14ac:dyDescent="0.3">
      <c r="A333" t="s">
        <v>2229</v>
      </c>
      <c r="B333" s="26" t="s">
        <v>2230</v>
      </c>
      <c r="C333" s="30" t="s">
        <v>371</v>
      </c>
      <c r="D333" s="30" t="s">
        <v>371</v>
      </c>
      <c r="E333" s="30" t="s">
        <v>371</v>
      </c>
      <c r="F333" s="30" t="s">
        <v>371</v>
      </c>
      <c r="G333" s="30" t="s">
        <v>371</v>
      </c>
      <c r="H333" s="30" t="s">
        <v>371</v>
      </c>
      <c r="I333" s="30" t="s">
        <v>371</v>
      </c>
      <c r="J333" s="30" t="s">
        <v>371</v>
      </c>
      <c r="K333" s="30" t="s">
        <v>2231</v>
      </c>
      <c r="L333" s="30" t="s">
        <v>371</v>
      </c>
      <c r="M333" s="30" t="s">
        <v>371</v>
      </c>
      <c r="N333" s="30" t="s">
        <v>371</v>
      </c>
      <c r="O333" s="30" t="s">
        <v>371</v>
      </c>
      <c r="P333" s="30" t="s">
        <v>371</v>
      </c>
      <c r="Q333" s="30" t="s">
        <v>371</v>
      </c>
      <c r="R333" s="30" t="s">
        <v>371</v>
      </c>
      <c r="S333" s="30" t="s">
        <v>371</v>
      </c>
      <c r="T333" s="30" t="s">
        <v>371</v>
      </c>
      <c r="U333" s="30" t="s">
        <v>371</v>
      </c>
      <c r="V333" s="30" t="s">
        <v>371</v>
      </c>
      <c r="W333" s="30" t="s">
        <v>371</v>
      </c>
      <c r="X333" s="30" t="s">
        <v>371</v>
      </c>
      <c r="Y333" s="30" t="s">
        <v>371</v>
      </c>
      <c r="Z333" s="30" t="s">
        <v>371</v>
      </c>
      <c r="AA333" s="30" t="s">
        <v>371</v>
      </c>
    </row>
    <row r="334" spans="1:27" x14ac:dyDescent="0.3">
      <c r="A334" t="s">
        <v>2232</v>
      </c>
      <c r="B334" s="26" t="s">
        <v>2233</v>
      </c>
      <c r="C334" s="30" t="s">
        <v>371</v>
      </c>
      <c r="D334" s="30" t="s">
        <v>371</v>
      </c>
      <c r="E334" s="30" t="s">
        <v>371</v>
      </c>
      <c r="F334" s="30" t="s">
        <v>2123</v>
      </c>
      <c r="G334" s="30" t="s">
        <v>371</v>
      </c>
      <c r="H334" s="30" t="s">
        <v>371</v>
      </c>
      <c r="I334" s="30" t="s">
        <v>371</v>
      </c>
      <c r="J334" s="30" t="s">
        <v>371</v>
      </c>
      <c r="K334" s="30" t="s">
        <v>371</v>
      </c>
      <c r="L334" s="30" t="s">
        <v>371</v>
      </c>
      <c r="M334" s="30" t="s">
        <v>371</v>
      </c>
      <c r="N334" s="30" t="s">
        <v>371</v>
      </c>
      <c r="O334" s="30" t="s">
        <v>371</v>
      </c>
      <c r="P334" s="30" t="s">
        <v>371</v>
      </c>
      <c r="Q334" s="30" t="s">
        <v>371</v>
      </c>
      <c r="R334" s="30" t="s">
        <v>371</v>
      </c>
      <c r="S334" s="30" t="s">
        <v>371</v>
      </c>
      <c r="T334" s="30" t="s">
        <v>371</v>
      </c>
      <c r="U334" s="30" t="s">
        <v>371</v>
      </c>
      <c r="V334" s="30" t="s">
        <v>371</v>
      </c>
      <c r="W334" s="30" t="s">
        <v>371</v>
      </c>
      <c r="X334" s="30" t="s">
        <v>371</v>
      </c>
      <c r="Y334" s="30" t="s">
        <v>371</v>
      </c>
      <c r="Z334" s="30" t="s">
        <v>371</v>
      </c>
      <c r="AA334" s="30" t="s">
        <v>371</v>
      </c>
    </row>
    <row r="335" spans="1:27" x14ac:dyDescent="0.3">
      <c r="A335" t="s">
        <v>2234</v>
      </c>
      <c r="B335" s="26" t="s">
        <v>2235</v>
      </c>
      <c r="C335" s="30" t="s">
        <v>371</v>
      </c>
      <c r="D335" s="30" t="s">
        <v>371</v>
      </c>
      <c r="E335" s="30" t="s">
        <v>371</v>
      </c>
      <c r="F335" s="30" t="s">
        <v>371</v>
      </c>
      <c r="G335" s="30" t="s">
        <v>371</v>
      </c>
      <c r="H335" s="30" t="s">
        <v>371</v>
      </c>
      <c r="I335" s="30" t="s">
        <v>371</v>
      </c>
      <c r="J335" s="30" t="s">
        <v>371</v>
      </c>
      <c r="K335" s="30" t="s">
        <v>371</v>
      </c>
      <c r="L335" s="30" t="s">
        <v>371</v>
      </c>
      <c r="M335" s="30" t="s">
        <v>2236</v>
      </c>
      <c r="N335" s="30" t="s">
        <v>371</v>
      </c>
      <c r="O335" s="30" t="s">
        <v>2237</v>
      </c>
      <c r="P335" s="30" t="s">
        <v>371</v>
      </c>
      <c r="Q335" s="30" t="s">
        <v>371</v>
      </c>
      <c r="R335" s="30" t="s">
        <v>371</v>
      </c>
      <c r="S335" s="30" t="s">
        <v>371</v>
      </c>
      <c r="T335" s="30" t="s">
        <v>371</v>
      </c>
      <c r="U335" s="30" t="s">
        <v>371</v>
      </c>
      <c r="V335" s="30" t="s">
        <v>371</v>
      </c>
      <c r="W335" s="30" t="s">
        <v>371</v>
      </c>
      <c r="X335" s="30" t="s">
        <v>371</v>
      </c>
      <c r="Y335" s="30" t="s">
        <v>371</v>
      </c>
      <c r="Z335" s="30" t="s">
        <v>371</v>
      </c>
      <c r="AA335" s="30" t="s">
        <v>2238</v>
      </c>
    </row>
    <row r="336" spans="1:27" x14ac:dyDescent="0.3">
      <c r="A336" t="s">
        <v>290</v>
      </c>
      <c r="B336" s="26" t="s">
        <v>291</v>
      </c>
      <c r="C336" s="30" t="s">
        <v>371</v>
      </c>
      <c r="D336" s="30" t="s">
        <v>371</v>
      </c>
      <c r="E336" s="30" t="s">
        <v>371</v>
      </c>
      <c r="F336" s="30" t="s">
        <v>371</v>
      </c>
      <c r="G336" s="30" t="s">
        <v>371</v>
      </c>
      <c r="H336" s="30" t="s">
        <v>371</v>
      </c>
      <c r="I336" s="30" t="s">
        <v>371</v>
      </c>
      <c r="J336" s="30" t="s">
        <v>371</v>
      </c>
      <c r="K336" s="30" t="s">
        <v>371</v>
      </c>
      <c r="L336" s="30" t="s">
        <v>371</v>
      </c>
      <c r="M336" s="30" t="s">
        <v>371</v>
      </c>
      <c r="N336" s="30" t="s">
        <v>371</v>
      </c>
      <c r="O336" s="30" t="s">
        <v>371</v>
      </c>
      <c r="P336" s="30" t="s">
        <v>371</v>
      </c>
      <c r="Q336" s="30" t="s">
        <v>371</v>
      </c>
      <c r="R336" s="30" t="s">
        <v>371</v>
      </c>
      <c r="S336" s="30" t="s">
        <v>371</v>
      </c>
      <c r="T336" s="30" t="s">
        <v>2239</v>
      </c>
      <c r="U336" s="30" t="s">
        <v>2240</v>
      </c>
      <c r="V336" s="30" t="s">
        <v>2241</v>
      </c>
      <c r="W336" s="30" t="s">
        <v>2242</v>
      </c>
      <c r="X336" s="30" t="s">
        <v>2243</v>
      </c>
      <c r="Y336" s="30" t="s">
        <v>371</v>
      </c>
      <c r="Z336" s="30" t="s">
        <v>371</v>
      </c>
      <c r="AA336" s="30" t="s">
        <v>371</v>
      </c>
    </row>
    <row r="337" spans="1:27" x14ac:dyDescent="0.3">
      <c r="A337" t="s">
        <v>2244</v>
      </c>
      <c r="B337" s="26" t="s">
        <v>2245</v>
      </c>
      <c r="C337" s="30" t="s">
        <v>371</v>
      </c>
      <c r="D337" s="30" t="s">
        <v>371</v>
      </c>
      <c r="E337" s="30" t="s">
        <v>371</v>
      </c>
      <c r="F337" s="30" t="s">
        <v>371</v>
      </c>
      <c r="G337" s="30" t="s">
        <v>371</v>
      </c>
      <c r="H337" s="30" t="s">
        <v>371</v>
      </c>
      <c r="I337" s="30" t="s">
        <v>371</v>
      </c>
      <c r="J337" s="30" t="s">
        <v>371</v>
      </c>
      <c r="K337" s="30" t="s">
        <v>2246</v>
      </c>
      <c r="L337" s="30" t="s">
        <v>2247</v>
      </c>
      <c r="M337" s="30" t="s">
        <v>371</v>
      </c>
      <c r="N337" s="30" t="s">
        <v>2248</v>
      </c>
      <c r="O337" s="30" t="s">
        <v>371</v>
      </c>
      <c r="P337" s="30" t="s">
        <v>371</v>
      </c>
      <c r="Q337" s="30" t="s">
        <v>371</v>
      </c>
      <c r="R337" s="30" t="s">
        <v>371</v>
      </c>
      <c r="S337" s="30" t="s">
        <v>371</v>
      </c>
      <c r="T337" s="30" t="s">
        <v>371</v>
      </c>
      <c r="U337" s="30" t="s">
        <v>371</v>
      </c>
      <c r="V337" s="30" t="s">
        <v>371</v>
      </c>
      <c r="W337" s="30" t="s">
        <v>371</v>
      </c>
      <c r="X337" s="30" t="s">
        <v>371</v>
      </c>
      <c r="Y337" s="30" t="s">
        <v>371</v>
      </c>
      <c r="Z337" s="30" t="s">
        <v>371</v>
      </c>
      <c r="AA337" s="30" t="s">
        <v>371</v>
      </c>
    </row>
    <row r="338" spans="1:27" x14ac:dyDescent="0.3">
      <c r="A338" t="s">
        <v>2249</v>
      </c>
      <c r="B338" s="26" t="s">
        <v>2250</v>
      </c>
      <c r="C338" s="30" t="s">
        <v>371</v>
      </c>
      <c r="D338" s="30" t="s">
        <v>371</v>
      </c>
      <c r="E338" s="30" t="s">
        <v>371</v>
      </c>
      <c r="F338" s="30" t="s">
        <v>371</v>
      </c>
      <c r="G338" s="30" t="s">
        <v>371</v>
      </c>
      <c r="H338" s="30" t="s">
        <v>371</v>
      </c>
      <c r="I338" s="30" t="s">
        <v>371</v>
      </c>
      <c r="J338" s="30" t="s">
        <v>371</v>
      </c>
      <c r="K338" s="30" t="s">
        <v>371</v>
      </c>
      <c r="L338" s="30" t="s">
        <v>371</v>
      </c>
      <c r="M338" s="30" t="s">
        <v>371</v>
      </c>
      <c r="N338" s="30" t="s">
        <v>371</v>
      </c>
      <c r="O338" s="30" t="s">
        <v>371</v>
      </c>
      <c r="P338" s="30" t="s">
        <v>371</v>
      </c>
      <c r="Q338" s="30" t="s">
        <v>371</v>
      </c>
      <c r="R338" s="30" t="s">
        <v>371</v>
      </c>
      <c r="S338" s="30" t="s">
        <v>2251</v>
      </c>
      <c r="T338" s="30" t="s">
        <v>371</v>
      </c>
      <c r="U338" s="30" t="s">
        <v>2252</v>
      </c>
      <c r="V338" s="30" t="s">
        <v>2253</v>
      </c>
      <c r="W338" s="30" t="s">
        <v>371</v>
      </c>
      <c r="X338" s="30" t="s">
        <v>371</v>
      </c>
      <c r="Y338" s="30" t="s">
        <v>371</v>
      </c>
      <c r="Z338" s="30" t="s">
        <v>371</v>
      </c>
      <c r="AA338" s="30" t="s">
        <v>371</v>
      </c>
    </row>
    <row r="339" spans="1:27" x14ac:dyDescent="0.3">
      <c r="A339" t="s">
        <v>2254</v>
      </c>
      <c r="B339" s="26" t="s">
        <v>2255</v>
      </c>
      <c r="C339" s="30" t="s">
        <v>371</v>
      </c>
      <c r="D339" s="30" t="s">
        <v>371</v>
      </c>
      <c r="E339" s="30" t="s">
        <v>371</v>
      </c>
      <c r="F339" s="30" t="s">
        <v>371</v>
      </c>
      <c r="G339" s="30" t="s">
        <v>371</v>
      </c>
      <c r="H339" s="30" t="s">
        <v>371</v>
      </c>
      <c r="I339" s="30" t="s">
        <v>371</v>
      </c>
      <c r="J339" s="30" t="s">
        <v>371</v>
      </c>
      <c r="K339" s="30" t="s">
        <v>371</v>
      </c>
      <c r="L339" s="30" t="s">
        <v>2256</v>
      </c>
      <c r="M339" s="30" t="s">
        <v>371</v>
      </c>
      <c r="N339" s="30" t="s">
        <v>371</v>
      </c>
      <c r="O339" s="30" t="s">
        <v>371</v>
      </c>
      <c r="P339" s="30" t="s">
        <v>371</v>
      </c>
      <c r="Q339" s="30" t="s">
        <v>371</v>
      </c>
      <c r="R339" s="30" t="s">
        <v>371</v>
      </c>
      <c r="S339" s="30" t="s">
        <v>371</v>
      </c>
      <c r="T339" s="30" t="s">
        <v>371</v>
      </c>
      <c r="U339" s="30" t="s">
        <v>371</v>
      </c>
      <c r="V339" s="30" t="s">
        <v>371</v>
      </c>
      <c r="W339" s="30" t="s">
        <v>371</v>
      </c>
      <c r="X339" s="30" t="s">
        <v>371</v>
      </c>
      <c r="Y339" s="30" t="s">
        <v>371</v>
      </c>
      <c r="Z339" s="30" t="s">
        <v>371</v>
      </c>
      <c r="AA339" s="30" t="s">
        <v>371</v>
      </c>
    </row>
    <row r="340" spans="1:27" x14ac:dyDescent="0.3">
      <c r="A340" t="s">
        <v>2257</v>
      </c>
      <c r="B340" s="26" t="s">
        <v>2258</v>
      </c>
      <c r="C340" s="30" t="s">
        <v>371</v>
      </c>
      <c r="D340" s="30" t="s">
        <v>371</v>
      </c>
      <c r="E340" s="30" t="s">
        <v>2259</v>
      </c>
      <c r="F340" s="30" t="s">
        <v>2260</v>
      </c>
      <c r="G340" s="30" t="s">
        <v>2261</v>
      </c>
      <c r="H340" s="30" t="s">
        <v>371</v>
      </c>
      <c r="I340" s="30" t="s">
        <v>371</v>
      </c>
      <c r="J340" s="30" t="s">
        <v>2262</v>
      </c>
      <c r="K340" s="30" t="s">
        <v>2133</v>
      </c>
      <c r="L340" s="30" t="s">
        <v>2134</v>
      </c>
      <c r="M340" s="30" t="s">
        <v>2135</v>
      </c>
      <c r="N340" s="30" t="s">
        <v>2263</v>
      </c>
      <c r="O340" s="30" t="s">
        <v>2136</v>
      </c>
      <c r="P340" s="30" t="s">
        <v>2264</v>
      </c>
      <c r="Q340" s="30" t="s">
        <v>2265</v>
      </c>
      <c r="R340" s="30" t="s">
        <v>2266</v>
      </c>
      <c r="S340" s="30" t="s">
        <v>2267</v>
      </c>
      <c r="T340" s="30" t="s">
        <v>2268</v>
      </c>
      <c r="U340" s="30" t="s">
        <v>371</v>
      </c>
      <c r="V340" s="30" t="s">
        <v>2269</v>
      </c>
      <c r="W340" s="30" t="s">
        <v>2270</v>
      </c>
      <c r="X340" s="30" t="s">
        <v>2271</v>
      </c>
      <c r="Y340" s="30" t="s">
        <v>371</v>
      </c>
      <c r="Z340" s="30" t="s">
        <v>371</v>
      </c>
      <c r="AA340" s="30" t="s">
        <v>2272</v>
      </c>
    </row>
    <row r="341" spans="1:27" x14ac:dyDescent="0.3">
      <c r="A341" t="s">
        <v>2273</v>
      </c>
      <c r="B341" s="26" t="s">
        <v>2274</v>
      </c>
      <c r="C341" s="30" t="s">
        <v>371</v>
      </c>
      <c r="D341" s="30" t="s">
        <v>371</v>
      </c>
      <c r="E341" s="30" t="s">
        <v>371</v>
      </c>
      <c r="F341" s="30" t="s">
        <v>371</v>
      </c>
      <c r="G341" s="30" t="s">
        <v>371</v>
      </c>
      <c r="H341" s="30" t="s">
        <v>371</v>
      </c>
      <c r="I341" s="30" t="s">
        <v>371</v>
      </c>
      <c r="J341" s="30" t="s">
        <v>371</v>
      </c>
      <c r="K341" s="30" t="s">
        <v>371</v>
      </c>
      <c r="L341" s="30" t="s">
        <v>371</v>
      </c>
      <c r="M341" s="30" t="s">
        <v>371</v>
      </c>
      <c r="N341" s="30" t="s">
        <v>371</v>
      </c>
      <c r="O341" s="30" t="s">
        <v>371</v>
      </c>
      <c r="P341" s="30" t="s">
        <v>371</v>
      </c>
      <c r="Q341" s="30" t="s">
        <v>371</v>
      </c>
      <c r="R341" s="30" t="s">
        <v>371</v>
      </c>
      <c r="S341" s="30" t="s">
        <v>371</v>
      </c>
      <c r="T341" s="30" t="s">
        <v>371</v>
      </c>
      <c r="U341" s="30" t="s">
        <v>371</v>
      </c>
      <c r="V341" s="30" t="s">
        <v>371</v>
      </c>
      <c r="W341" s="30" t="s">
        <v>371</v>
      </c>
      <c r="X341" s="30" t="s">
        <v>371</v>
      </c>
      <c r="Y341" s="30" t="s">
        <v>371</v>
      </c>
      <c r="Z341" s="30" t="s">
        <v>371</v>
      </c>
      <c r="AA341" s="30" t="s">
        <v>1846</v>
      </c>
    </row>
    <row r="342" spans="1:27" x14ac:dyDescent="0.3">
      <c r="A342" t="s">
        <v>292</v>
      </c>
      <c r="B342" s="26" t="s">
        <v>293</v>
      </c>
      <c r="C342" s="30" t="s">
        <v>371</v>
      </c>
      <c r="D342" s="30" t="s">
        <v>371</v>
      </c>
      <c r="E342" s="30" t="s">
        <v>2275</v>
      </c>
      <c r="F342" s="30" t="s">
        <v>2276</v>
      </c>
      <c r="G342" s="30" t="s">
        <v>2277</v>
      </c>
      <c r="H342" s="30" t="s">
        <v>2278</v>
      </c>
      <c r="I342" s="30" t="s">
        <v>1542</v>
      </c>
      <c r="J342" s="30" t="s">
        <v>2279</v>
      </c>
      <c r="K342" s="30" t="s">
        <v>2280</v>
      </c>
      <c r="L342" s="30" t="s">
        <v>2281</v>
      </c>
      <c r="M342" s="30" t="s">
        <v>2282</v>
      </c>
      <c r="N342" s="30" t="s">
        <v>2283</v>
      </c>
      <c r="O342" s="30" t="s">
        <v>2284</v>
      </c>
      <c r="P342" s="30" t="s">
        <v>2285</v>
      </c>
      <c r="Q342" s="30" t="s">
        <v>2286</v>
      </c>
      <c r="R342" s="30" t="s">
        <v>371</v>
      </c>
      <c r="S342" s="30" t="s">
        <v>2287</v>
      </c>
      <c r="T342" s="30" t="s">
        <v>2288</v>
      </c>
      <c r="U342" s="30" t="s">
        <v>371</v>
      </c>
      <c r="V342" s="30" t="s">
        <v>2289</v>
      </c>
      <c r="W342" s="30" t="s">
        <v>2290</v>
      </c>
      <c r="X342" s="30" t="s">
        <v>2291</v>
      </c>
      <c r="Y342" s="30" t="s">
        <v>371</v>
      </c>
      <c r="Z342" s="30" t="s">
        <v>371</v>
      </c>
      <c r="AA342" s="30" t="s">
        <v>2292</v>
      </c>
    </row>
    <row r="343" spans="1:27" x14ac:dyDescent="0.3">
      <c r="A343" t="s">
        <v>2293</v>
      </c>
      <c r="B343" s="26" t="s">
        <v>2294</v>
      </c>
      <c r="C343" s="30" t="s">
        <v>371</v>
      </c>
      <c r="D343" s="30" t="s">
        <v>371</v>
      </c>
      <c r="E343" s="30" t="s">
        <v>371</v>
      </c>
      <c r="F343" s="30" t="s">
        <v>371</v>
      </c>
      <c r="G343" s="30" t="s">
        <v>2295</v>
      </c>
      <c r="H343" s="30" t="s">
        <v>2296</v>
      </c>
      <c r="I343" s="30" t="s">
        <v>371</v>
      </c>
      <c r="J343" s="30" t="s">
        <v>2297</v>
      </c>
      <c r="K343" s="30" t="s">
        <v>2298</v>
      </c>
      <c r="L343" s="30" t="s">
        <v>2299</v>
      </c>
      <c r="M343" s="30" t="s">
        <v>2300</v>
      </c>
      <c r="N343" s="30" t="s">
        <v>2301</v>
      </c>
      <c r="O343" s="30" t="s">
        <v>2302</v>
      </c>
      <c r="P343" s="30" t="s">
        <v>2303</v>
      </c>
      <c r="Q343" s="30" t="s">
        <v>2304</v>
      </c>
      <c r="R343" s="30" t="s">
        <v>2305</v>
      </c>
      <c r="S343" s="30" t="s">
        <v>2306</v>
      </c>
      <c r="T343" s="30" t="s">
        <v>2307</v>
      </c>
      <c r="U343" s="30" t="s">
        <v>2308</v>
      </c>
      <c r="V343" s="30" t="s">
        <v>2309</v>
      </c>
      <c r="W343" s="30" t="s">
        <v>2310</v>
      </c>
      <c r="X343" s="30" t="s">
        <v>2311</v>
      </c>
      <c r="Y343" s="30" t="s">
        <v>2312</v>
      </c>
      <c r="Z343" s="30" t="s">
        <v>2313</v>
      </c>
      <c r="AA343" s="30" t="s">
        <v>2314</v>
      </c>
    </row>
    <row r="344" spans="1:27" x14ac:dyDescent="0.3">
      <c r="A344" t="s">
        <v>2315</v>
      </c>
      <c r="B344" s="26" t="s">
        <v>2316</v>
      </c>
      <c r="C344" s="30" t="s">
        <v>371</v>
      </c>
      <c r="D344" s="30" t="s">
        <v>371</v>
      </c>
      <c r="E344" s="30" t="s">
        <v>371</v>
      </c>
      <c r="F344" s="30" t="s">
        <v>371</v>
      </c>
      <c r="G344" s="30" t="s">
        <v>371</v>
      </c>
      <c r="H344" s="30" t="s">
        <v>371</v>
      </c>
      <c r="I344" s="30" t="s">
        <v>371</v>
      </c>
      <c r="J344" s="30" t="s">
        <v>371</v>
      </c>
      <c r="K344" s="30" t="s">
        <v>371</v>
      </c>
      <c r="L344" s="30" t="s">
        <v>371</v>
      </c>
      <c r="M344" s="30" t="s">
        <v>371</v>
      </c>
      <c r="N344" s="30" t="s">
        <v>371</v>
      </c>
      <c r="O344" s="30" t="s">
        <v>371</v>
      </c>
      <c r="P344" s="30" t="s">
        <v>371</v>
      </c>
      <c r="Q344" s="30" t="s">
        <v>371</v>
      </c>
      <c r="R344" s="30" t="s">
        <v>371</v>
      </c>
      <c r="S344" s="30" t="s">
        <v>371</v>
      </c>
      <c r="T344" s="30" t="s">
        <v>371</v>
      </c>
      <c r="U344" s="30" t="s">
        <v>371</v>
      </c>
      <c r="V344" s="30" t="s">
        <v>371</v>
      </c>
      <c r="W344" s="30" t="s">
        <v>371</v>
      </c>
      <c r="X344" s="30" t="s">
        <v>371</v>
      </c>
      <c r="Y344" s="30" t="s">
        <v>371</v>
      </c>
      <c r="Z344" s="30" t="s">
        <v>371</v>
      </c>
      <c r="AA344" s="30" t="s">
        <v>2317</v>
      </c>
    </row>
    <row r="345" spans="1:27" x14ac:dyDescent="0.3">
      <c r="A345" t="s">
        <v>2318</v>
      </c>
      <c r="B345" s="26" t="s">
        <v>2319</v>
      </c>
      <c r="C345" s="30" t="s">
        <v>371</v>
      </c>
      <c r="D345" s="30" t="s">
        <v>371</v>
      </c>
      <c r="E345" s="30" t="s">
        <v>371</v>
      </c>
      <c r="F345" s="30" t="s">
        <v>371</v>
      </c>
      <c r="G345" s="30" t="s">
        <v>371</v>
      </c>
      <c r="H345" s="30" t="s">
        <v>371</v>
      </c>
      <c r="I345" s="30" t="s">
        <v>371</v>
      </c>
      <c r="J345" s="30" t="s">
        <v>371</v>
      </c>
      <c r="K345" s="30" t="s">
        <v>371</v>
      </c>
      <c r="L345" s="30" t="s">
        <v>371</v>
      </c>
      <c r="M345" s="30" t="s">
        <v>371</v>
      </c>
      <c r="N345" s="30" t="s">
        <v>371</v>
      </c>
      <c r="O345" s="30" t="s">
        <v>371</v>
      </c>
      <c r="P345" s="30" t="s">
        <v>371</v>
      </c>
      <c r="Q345" s="30" t="s">
        <v>371</v>
      </c>
      <c r="R345" s="30" t="s">
        <v>371</v>
      </c>
      <c r="S345" s="30" t="s">
        <v>371</v>
      </c>
      <c r="T345" s="30" t="s">
        <v>2320</v>
      </c>
      <c r="U345" s="30" t="s">
        <v>2321</v>
      </c>
      <c r="V345" s="30" t="s">
        <v>371</v>
      </c>
      <c r="W345" s="30" t="s">
        <v>2322</v>
      </c>
      <c r="X345" s="30" t="s">
        <v>2323</v>
      </c>
      <c r="Y345" s="30" t="s">
        <v>2324</v>
      </c>
      <c r="Z345" s="30" t="s">
        <v>371</v>
      </c>
      <c r="AA345" s="30" t="s">
        <v>371</v>
      </c>
    </row>
    <row r="346" spans="1:27" x14ac:dyDescent="0.3">
      <c r="A346" t="s">
        <v>294</v>
      </c>
      <c r="B346" s="26" t="s">
        <v>2325</v>
      </c>
      <c r="C346" s="30" t="s">
        <v>371</v>
      </c>
      <c r="D346" s="30" t="s">
        <v>371</v>
      </c>
      <c r="E346" s="30" t="s">
        <v>371</v>
      </c>
      <c r="F346" s="30" t="s">
        <v>371</v>
      </c>
      <c r="G346" s="30" t="s">
        <v>371</v>
      </c>
      <c r="H346" s="30" t="s">
        <v>371</v>
      </c>
      <c r="I346" s="30" t="s">
        <v>371</v>
      </c>
      <c r="J346" s="30" t="s">
        <v>2326</v>
      </c>
      <c r="K346" s="30" t="s">
        <v>2327</v>
      </c>
      <c r="L346" s="30" t="s">
        <v>2328</v>
      </c>
      <c r="M346" s="30" t="s">
        <v>479</v>
      </c>
      <c r="N346" s="30" t="s">
        <v>2329</v>
      </c>
      <c r="O346" s="30" t="s">
        <v>2330</v>
      </c>
      <c r="P346" s="30" t="s">
        <v>2331</v>
      </c>
      <c r="Q346" s="30" t="s">
        <v>2332</v>
      </c>
      <c r="R346" s="30" t="s">
        <v>2333</v>
      </c>
      <c r="S346" s="30" t="s">
        <v>2334</v>
      </c>
      <c r="T346" s="30" t="s">
        <v>2335</v>
      </c>
      <c r="U346" s="30" t="s">
        <v>2336</v>
      </c>
      <c r="V346" s="30" t="s">
        <v>2337</v>
      </c>
      <c r="W346" s="30" t="s">
        <v>371</v>
      </c>
      <c r="X346" s="30" t="s">
        <v>371</v>
      </c>
      <c r="Y346" s="30" t="s">
        <v>371</v>
      </c>
      <c r="Z346" s="30" t="s">
        <v>371</v>
      </c>
      <c r="AA346" s="30" t="s">
        <v>2338</v>
      </c>
    </row>
    <row r="347" spans="1:27" x14ac:dyDescent="0.3">
      <c r="A347" t="s">
        <v>2339</v>
      </c>
      <c r="B347" s="26" t="s">
        <v>2340</v>
      </c>
      <c r="C347" s="30" t="s">
        <v>371</v>
      </c>
      <c r="D347" s="30" t="s">
        <v>371</v>
      </c>
      <c r="E347" s="30" t="s">
        <v>371</v>
      </c>
      <c r="F347" s="30" t="s">
        <v>371</v>
      </c>
      <c r="G347" s="30" t="s">
        <v>371</v>
      </c>
      <c r="H347" s="30" t="s">
        <v>371</v>
      </c>
      <c r="I347" s="30" t="s">
        <v>371</v>
      </c>
      <c r="J347" s="30" t="s">
        <v>371</v>
      </c>
      <c r="K347" s="30" t="s">
        <v>371</v>
      </c>
      <c r="L347" s="30" t="s">
        <v>371</v>
      </c>
      <c r="M347" s="30" t="s">
        <v>371</v>
      </c>
      <c r="N347" s="30" t="s">
        <v>2341</v>
      </c>
      <c r="O347" s="30" t="s">
        <v>371</v>
      </c>
      <c r="P347" s="30" t="s">
        <v>371</v>
      </c>
      <c r="Q347" s="30" t="s">
        <v>371</v>
      </c>
      <c r="R347" s="30" t="s">
        <v>371</v>
      </c>
      <c r="S347" s="30" t="s">
        <v>371</v>
      </c>
      <c r="T347" s="30" t="s">
        <v>2342</v>
      </c>
      <c r="U347" s="30" t="s">
        <v>2343</v>
      </c>
      <c r="V347" s="30" t="s">
        <v>2344</v>
      </c>
      <c r="W347" s="30" t="s">
        <v>2345</v>
      </c>
      <c r="X347" s="30" t="s">
        <v>2346</v>
      </c>
      <c r="Y347" s="30" t="s">
        <v>1036</v>
      </c>
      <c r="Z347" s="30" t="s">
        <v>371</v>
      </c>
      <c r="AA347" s="30" t="s">
        <v>2347</v>
      </c>
    </row>
    <row r="348" spans="1:27" x14ac:dyDescent="0.3">
      <c r="A348" t="s">
        <v>296</v>
      </c>
      <c r="B348" s="26" t="s">
        <v>297</v>
      </c>
      <c r="C348" s="30" t="s">
        <v>371</v>
      </c>
      <c r="D348" s="30" t="s">
        <v>371</v>
      </c>
      <c r="E348" s="30" t="s">
        <v>371</v>
      </c>
      <c r="F348" s="30" t="s">
        <v>371</v>
      </c>
      <c r="G348" s="30" t="s">
        <v>371</v>
      </c>
      <c r="H348" s="30" t="s">
        <v>371</v>
      </c>
      <c r="I348" s="30" t="s">
        <v>371</v>
      </c>
      <c r="J348" s="30" t="s">
        <v>371</v>
      </c>
      <c r="K348" s="30" t="s">
        <v>371</v>
      </c>
      <c r="L348" s="30" t="s">
        <v>2348</v>
      </c>
      <c r="M348" s="30" t="s">
        <v>2349</v>
      </c>
      <c r="N348" s="30" t="s">
        <v>2350</v>
      </c>
      <c r="O348" s="30" t="s">
        <v>2351</v>
      </c>
      <c r="P348" s="30" t="s">
        <v>2352</v>
      </c>
      <c r="Q348" s="30" t="s">
        <v>2353</v>
      </c>
      <c r="R348" s="30" t="s">
        <v>2354</v>
      </c>
      <c r="S348" s="30" t="s">
        <v>2355</v>
      </c>
      <c r="T348" s="30" t="s">
        <v>2356</v>
      </c>
      <c r="U348" s="30" t="s">
        <v>2357</v>
      </c>
      <c r="V348" s="30" t="s">
        <v>2358</v>
      </c>
      <c r="W348" s="30" t="s">
        <v>371</v>
      </c>
      <c r="X348" s="30" t="s">
        <v>371</v>
      </c>
      <c r="Y348" s="30" t="s">
        <v>371</v>
      </c>
      <c r="Z348" s="30" t="s">
        <v>371</v>
      </c>
      <c r="AA348" s="30" t="s">
        <v>2359</v>
      </c>
    </row>
    <row r="349" spans="1:27" x14ac:dyDescent="0.3">
      <c r="A349" t="s">
        <v>2360</v>
      </c>
      <c r="B349" s="26" t="s">
        <v>2361</v>
      </c>
      <c r="C349" s="30" t="s">
        <v>371</v>
      </c>
      <c r="D349" s="30" t="s">
        <v>371</v>
      </c>
      <c r="E349" s="30" t="s">
        <v>371</v>
      </c>
      <c r="F349" s="30" t="s">
        <v>371</v>
      </c>
      <c r="G349" s="30" t="s">
        <v>371</v>
      </c>
      <c r="H349" s="30" t="s">
        <v>371</v>
      </c>
      <c r="I349" s="30" t="s">
        <v>371</v>
      </c>
      <c r="J349" s="30" t="s">
        <v>371</v>
      </c>
      <c r="K349" s="30" t="s">
        <v>371</v>
      </c>
      <c r="L349" s="30" t="s">
        <v>371</v>
      </c>
      <c r="M349" s="30" t="s">
        <v>371</v>
      </c>
      <c r="N349" s="30" t="s">
        <v>371</v>
      </c>
      <c r="O349" s="30" t="s">
        <v>371</v>
      </c>
      <c r="P349" s="30" t="s">
        <v>371</v>
      </c>
      <c r="Q349" s="30" t="s">
        <v>371</v>
      </c>
      <c r="R349" s="30" t="s">
        <v>371</v>
      </c>
      <c r="S349" s="30" t="s">
        <v>371</v>
      </c>
      <c r="T349" s="30" t="s">
        <v>371</v>
      </c>
      <c r="U349" s="30" t="s">
        <v>2362</v>
      </c>
      <c r="V349" s="30" t="s">
        <v>371</v>
      </c>
      <c r="W349" s="30" t="s">
        <v>371</v>
      </c>
      <c r="X349" s="30" t="s">
        <v>371</v>
      </c>
      <c r="Y349" s="30" t="s">
        <v>371</v>
      </c>
      <c r="Z349" s="30" t="s">
        <v>371</v>
      </c>
      <c r="AA349" s="30" t="s">
        <v>371</v>
      </c>
    </row>
    <row r="350" spans="1:27" x14ac:dyDescent="0.3">
      <c r="A350" t="s">
        <v>2363</v>
      </c>
      <c r="B350" s="26" t="s">
        <v>2364</v>
      </c>
      <c r="C350" s="30" t="s">
        <v>371</v>
      </c>
      <c r="D350" s="30" t="s">
        <v>371</v>
      </c>
      <c r="E350" s="30" t="s">
        <v>371</v>
      </c>
      <c r="F350" s="30" t="s">
        <v>371</v>
      </c>
      <c r="G350" s="30" t="s">
        <v>371</v>
      </c>
      <c r="H350" s="30" t="s">
        <v>371</v>
      </c>
      <c r="I350" s="30" t="s">
        <v>371</v>
      </c>
      <c r="J350" s="30" t="s">
        <v>371</v>
      </c>
      <c r="K350" s="30" t="s">
        <v>371</v>
      </c>
      <c r="L350" s="30" t="s">
        <v>371</v>
      </c>
      <c r="M350" s="30" t="s">
        <v>371</v>
      </c>
      <c r="N350" s="30" t="s">
        <v>2365</v>
      </c>
      <c r="O350" s="30" t="s">
        <v>371</v>
      </c>
      <c r="P350" s="30" t="s">
        <v>371</v>
      </c>
      <c r="Q350" s="30" t="s">
        <v>371</v>
      </c>
      <c r="R350" s="30" t="s">
        <v>371</v>
      </c>
      <c r="S350" s="30" t="s">
        <v>1758</v>
      </c>
      <c r="T350" s="30" t="s">
        <v>371</v>
      </c>
      <c r="U350" s="30" t="s">
        <v>371</v>
      </c>
      <c r="V350" s="30" t="s">
        <v>371</v>
      </c>
      <c r="W350" s="30" t="s">
        <v>371</v>
      </c>
      <c r="X350" s="30" t="s">
        <v>371</v>
      </c>
      <c r="Y350" s="30" t="s">
        <v>371</v>
      </c>
      <c r="Z350" s="30" t="s">
        <v>371</v>
      </c>
      <c r="AA350" s="30" t="s">
        <v>371</v>
      </c>
    </row>
    <row r="351" spans="1:27" x14ac:dyDescent="0.3">
      <c r="A351" t="s">
        <v>298</v>
      </c>
      <c r="B351" s="26" t="s">
        <v>2366</v>
      </c>
      <c r="C351" s="30" t="s">
        <v>371</v>
      </c>
      <c r="D351" s="30" t="s">
        <v>371</v>
      </c>
      <c r="E351" s="30" t="s">
        <v>371</v>
      </c>
      <c r="F351" s="30" t="s">
        <v>371</v>
      </c>
      <c r="G351" s="30" t="s">
        <v>371</v>
      </c>
      <c r="H351" s="30" t="s">
        <v>371</v>
      </c>
      <c r="I351" s="30" t="s">
        <v>2367</v>
      </c>
      <c r="J351" s="30" t="s">
        <v>2368</v>
      </c>
      <c r="K351" s="30" t="s">
        <v>2369</v>
      </c>
      <c r="L351" s="30" t="s">
        <v>2370</v>
      </c>
      <c r="M351" s="30" t="s">
        <v>2371</v>
      </c>
      <c r="N351" s="30" t="s">
        <v>2372</v>
      </c>
      <c r="O351" s="30" t="s">
        <v>2373</v>
      </c>
      <c r="P351" s="30" t="s">
        <v>2374</v>
      </c>
      <c r="Q351" s="30" t="s">
        <v>2375</v>
      </c>
      <c r="R351" s="30" t="s">
        <v>371</v>
      </c>
      <c r="S351" s="30" t="s">
        <v>371</v>
      </c>
      <c r="T351" s="30" t="s">
        <v>2376</v>
      </c>
      <c r="U351" s="30" t="s">
        <v>2377</v>
      </c>
      <c r="V351" s="30" t="s">
        <v>371</v>
      </c>
      <c r="W351" s="30" t="s">
        <v>371</v>
      </c>
      <c r="X351" s="30" t="s">
        <v>371</v>
      </c>
      <c r="Y351" s="30" t="s">
        <v>371</v>
      </c>
      <c r="Z351" s="30" t="s">
        <v>371</v>
      </c>
      <c r="AA351" s="30" t="s">
        <v>371</v>
      </c>
    </row>
    <row r="352" spans="1:27" x14ac:dyDescent="0.3">
      <c r="A352" t="s">
        <v>2378</v>
      </c>
      <c r="B352" s="26" t="s">
        <v>2379</v>
      </c>
      <c r="C352" s="30" t="s">
        <v>371</v>
      </c>
      <c r="D352" s="30" t="s">
        <v>371</v>
      </c>
      <c r="E352" s="30" t="s">
        <v>371</v>
      </c>
      <c r="F352" s="30" t="s">
        <v>371</v>
      </c>
      <c r="G352" s="30" t="s">
        <v>371</v>
      </c>
      <c r="H352" s="30" t="s">
        <v>371</v>
      </c>
      <c r="I352" s="30" t="s">
        <v>371</v>
      </c>
      <c r="J352" s="30" t="s">
        <v>371</v>
      </c>
      <c r="K352" s="30" t="s">
        <v>371</v>
      </c>
      <c r="L352" s="30" t="s">
        <v>371</v>
      </c>
      <c r="M352" s="30" t="s">
        <v>2380</v>
      </c>
      <c r="N352" s="30" t="s">
        <v>2381</v>
      </c>
      <c r="O352" s="30" t="s">
        <v>2382</v>
      </c>
      <c r="P352" s="30" t="s">
        <v>2383</v>
      </c>
      <c r="Q352" s="30" t="s">
        <v>2384</v>
      </c>
      <c r="R352" s="30" t="s">
        <v>2385</v>
      </c>
      <c r="S352" s="30" t="s">
        <v>2386</v>
      </c>
      <c r="T352" s="30" t="s">
        <v>2387</v>
      </c>
      <c r="U352" s="30" t="s">
        <v>2388</v>
      </c>
      <c r="V352" s="30" t="s">
        <v>2389</v>
      </c>
      <c r="W352" s="30" t="s">
        <v>371</v>
      </c>
      <c r="X352" s="30" t="s">
        <v>371</v>
      </c>
      <c r="Y352" s="30" t="s">
        <v>371</v>
      </c>
      <c r="Z352" s="30" t="s">
        <v>371</v>
      </c>
      <c r="AA352" s="30" t="s">
        <v>371</v>
      </c>
    </row>
    <row r="353" spans="1:27" x14ac:dyDescent="0.3">
      <c r="A353" t="s">
        <v>2390</v>
      </c>
      <c r="B353" s="26" t="s">
        <v>1424</v>
      </c>
      <c r="C353" s="30" t="s">
        <v>371</v>
      </c>
      <c r="D353" s="30" t="s">
        <v>371</v>
      </c>
      <c r="E353" s="30" t="s">
        <v>371</v>
      </c>
      <c r="F353" s="30" t="s">
        <v>371</v>
      </c>
      <c r="G353" s="30" t="s">
        <v>371</v>
      </c>
      <c r="H353" s="30" t="s">
        <v>371</v>
      </c>
      <c r="I353" s="30" t="s">
        <v>371</v>
      </c>
      <c r="J353" s="30" t="s">
        <v>371</v>
      </c>
      <c r="K353" s="30" t="s">
        <v>2391</v>
      </c>
      <c r="L353" s="30" t="s">
        <v>2392</v>
      </c>
      <c r="M353" s="30" t="s">
        <v>1264</v>
      </c>
      <c r="N353" s="30" t="s">
        <v>371</v>
      </c>
      <c r="O353" s="30" t="s">
        <v>371</v>
      </c>
      <c r="P353" s="30" t="s">
        <v>2393</v>
      </c>
      <c r="Q353" s="30" t="s">
        <v>2394</v>
      </c>
      <c r="R353" s="30" t="s">
        <v>2175</v>
      </c>
      <c r="S353" s="30" t="s">
        <v>2395</v>
      </c>
      <c r="T353" s="30" t="s">
        <v>2176</v>
      </c>
      <c r="U353" s="30" t="s">
        <v>371</v>
      </c>
      <c r="V353" s="30" t="s">
        <v>2178</v>
      </c>
      <c r="W353" s="30" t="s">
        <v>2179</v>
      </c>
      <c r="X353" s="30" t="s">
        <v>2180</v>
      </c>
      <c r="Y353" s="30" t="s">
        <v>371</v>
      </c>
      <c r="Z353" s="30" t="s">
        <v>371</v>
      </c>
      <c r="AA353" s="30" t="s">
        <v>2396</v>
      </c>
    </row>
    <row r="354" spans="1:27" x14ac:dyDescent="0.3">
      <c r="A354" t="s">
        <v>2397</v>
      </c>
      <c r="B354" s="26" t="s">
        <v>313</v>
      </c>
      <c r="C354" s="30" t="s">
        <v>371</v>
      </c>
      <c r="D354" s="30" t="s">
        <v>371</v>
      </c>
      <c r="E354" s="30" t="s">
        <v>371</v>
      </c>
      <c r="F354" s="30" t="s">
        <v>2398</v>
      </c>
      <c r="G354" s="30" t="s">
        <v>371</v>
      </c>
      <c r="H354" s="30" t="s">
        <v>371</v>
      </c>
      <c r="I354" s="30" t="s">
        <v>371</v>
      </c>
      <c r="J354" s="30" t="s">
        <v>371</v>
      </c>
      <c r="K354" s="30" t="s">
        <v>371</v>
      </c>
      <c r="L354" s="30" t="s">
        <v>371</v>
      </c>
      <c r="M354" s="30" t="s">
        <v>371</v>
      </c>
      <c r="N354" s="30" t="s">
        <v>371</v>
      </c>
      <c r="O354" s="30" t="s">
        <v>371</v>
      </c>
      <c r="P354" s="30" t="s">
        <v>371</v>
      </c>
      <c r="Q354" s="30" t="s">
        <v>371</v>
      </c>
      <c r="R354" s="30" t="s">
        <v>371</v>
      </c>
      <c r="S354" s="30" t="s">
        <v>371</v>
      </c>
      <c r="T354" s="30" t="s">
        <v>371</v>
      </c>
      <c r="U354" s="30" t="s">
        <v>371</v>
      </c>
      <c r="V354" s="30" t="s">
        <v>371</v>
      </c>
      <c r="W354" s="30" t="s">
        <v>371</v>
      </c>
      <c r="X354" s="30" t="s">
        <v>371</v>
      </c>
      <c r="Y354" s="30" t="s">
        <v>371</v>
      </c>
      <c r="Z354" s="30" t="s">
        <v>371</v>
      </c>
      <c r="AA354" s="30" t="s">
        <v>371</v>
      </c>
    </row>
    <row r="355" spans="1:27" x14ac:dyDescent="0.3">
      <c r="A355" t="s">
        <v>2399</v>
      </c>
      <c r="B355" s="26" t="s">
        <v>2400</v>
      </c>
      <c r="C355" s="30" t="s">
        <v>2401</v>
      </c>
      <c r="D355" s="30" t="s">
        <v>371</v>
      </c>
      <c r="E355" s="30" t="s">
        <v>371</v>
      </c>
      <c r="F355" s="30" t="s">
        <v>371</v>
      </c>
      <c r="G355" s="30" t="s">
        <v>371</v>
      </c>
      <c r="H355" s="30" t="s">
        <v>371</v>
      </c>
      <c r="I355" s="30" t="s">
        <v>371</v>
      </c>
      <c r="J355" s="30" t="s">
        <v>371</v>
      </c>
      <c r="K355" s="30" t="s">
        <v>371</v>
      </c>
      <c r="L355" s="30" t="s">
        <v>371</v>
      </c>
      <c r="M355" s="30" t="s">
        <v>371</v>
      </c>
      <c r="N355" s="30" t="s">
        <v>371</v>
      </c>
      <c r="O355" s="30" t="s">
        <v>371</v>
      </c>
      <c r="P355" s="30" t="s">
        <v>371</v>
      </c>
      <c r="Q355" s="30" t="s">
        <v>371</v>
      </c>
      <c r="R355" s="30" t="s">
        <v>371</v>
      </c>
      <c r="S355" s="30" t="s">
        <v>371</v>
      </c>
      <c r="T355" s="30" t="s">
        <v>371</v>
      </c>
      <c r="U355" s="30" t="s">
        <v>371</v>
      </c>
      <c r="V355" s="30" t="s">
        <v>371</v>
      </c>
      <c r="W355" s="30" t="s">
        <v>371</v>
      </c>
      <c r="X355" s="30" t="s">
        <v>371</v>
      </c>
      <c r="Y355" s="30" t="s">
        <v>371</v>
      </c>
      <c r="Z355" s="30" t="s">
        <v>371</v>
      </c>
      <c r="AA355" s="30" t="s">
        <v>371</v>
      </c>
    </row>
    <row r="356" spans="1:27" x14ac:dyDescent="0.3">
      <c r="A356" t="s">
        <v>2402</v>
      </c>
      <c r="B356" s="26" t="s">
        <v>2403</v>
      </c>
      <c r="C356" s="30" t="s">
        <v>371</v>
      </c>
      <c r="D356" s="30" t="s">
        <v>371</v>
      </c>
      <c r="E356" s="30" t="s">
        <v>371</v>
      </c>
      <c r="F356" s="30" t="s">
        <v>371</v>
      </c>
      <c r="G356" s="30" t="s">
        <v>371</v>
      </c>
      <c r="H356" s="30" t="s">
        <v>371</v>
      </c>
      <c r="I356" s="30" t="s">
        <v>371</v>
      </c>
      <c r="J356" s="30" t="s">
        <v>371</v>
      </c>
      <c r="K356" s="30" t="s">
        <v>2404</v>
      </c>
      <c r="L356" s="30" t="s">
        <v>2405</v>
      </c>
      <c r="M356" s="30" t="s">
        <v>2406</v>
      </c>
      <c r="N356" s="30" t="s">
        <v>2407</v>
      </c>
      <c r="O356" s="30" t="s">
        <v>2408</v>
      </c>
      <c r="P356" s="30" t="s">
        <v>2409</v>
      </c>
      <c r="Q356" s="30" t="s">
        <v>2410</v>
      </c>
      <c r="R356" s="30" t="s">
        <v>2411</v>
      </c>
      <c r="S356" s="30" t="s">
        <v>2412</v>
      </c>
      <c r="T356" s="30" t="s">
        <v>2413</v>
      </c>
      <c r="U356" s="30" t="s">
        <v>2414</v>
      </c>
      <c r="V356" s="30" t="s">
        <v>2415</v>
      </c>
      <c r="W356" s="30" t="s">
        <v>2416</v>
      </c>
      <c r="X356" s="30" t="s">
        <v>2417</v>
      </c>
      <c r="Y356" s="30" t="s">
        <v>371</v>
      </c>
      <c r="Z356" s="30" t="s">
        <v>371</v>
      </c>
      <c r="AA356" s="30" t="s">
        <v>2418</v>
      </c>
    </row>
    <row r="357" spans="1:27" x14ac:dyDescent="0.3">
      <c r="A357" t="s">
        <v>2419</v>
      </c>
      <c r="B357" s="26" t="s">
        <v>2420</v>
      </c>
      <c r="C357" s="30" t="s">
        <v>371</v>
      </c>
      <c r="D357" s="30" t="s">
        <v>371</v>
      </c>
      <c r="E357" s="30" t="s">
        <v>371</v>
      </c>
      <c r="F357" s="30" t="s">
        <v>371</v>
      </c>
      <c r="G357" s="30" t="s">
        <v>371</v>
      </c>
      <c r="H357" s="30" t="s">
        <v>371</v>
      </c>
      <c r="I357" s="30" t="s">
        <v>371</v>
      </c>
      <c r="J357" s="30" t="s">
        <v>371</v>
      </c>
      <c r="K357" s="30" t="s">
        <v>371</v>
      </c>
      <c r="L357" s="30" t="s">
        <v>371</v>
      </c>
      <c r="M357" s="30" t="s">
        <v>371</v>
      </c>
      <c r="N357" s="30" t="s">
        <v>371</v>
      </c>
      <c r="O357" s="30" t="s">
        <v>371</v>
      </c>
      <c r="P357" s="30" t="s">
        <v>371</v>
      </c>
      <c r="Q357" s="30" t="s">
        <v>371</v>
      </c>
      <c r="R357" s="30" t="s">
        <v>371</v>
      </c>
      <c r="S357" s="30" t="s">
        <v>371</v>
      </c>
      <c r="T357" s="30" t="s">
        <v>371</v>
      </c>
      <c r="U357" s="30" t="s">
        <v>2421</v>
      </c>
      <c r="V357" s="30" t="s">
        <v>371</v>
      </c>
      <c r="W357" s="30" t="s">
        <v>371</v>
      </c>
      <c r="X357" s="30" t="s">
        <v>371</v>
      </c>
      <c r="Y357" s="30" t="s">
        <v>371</v>
      </c>
      <c r="Z357" s="30" t="s">
        <v>371</v>
      </c>
      <c r="AA357" s="30" t="s">
        <v>371</v>
      </c>
    </row>
    <row r="358" spans="1:27" x14ac:dyDescent="0.3">
      <c r="A358" t="s">
        <v>2422</v>
      </c>
      <c r="B358" s="26" t="s">
        <v>2423</v>
      </c>
      <c r="C358" s="30" t="s">
        <v>371</v>
      </c>
      <c r="D358" s="30" t="s">
        <v>371</v>
      </c>
      <c r="E358" s="30" t="s">
        <v>371</v>
      </c>
      <c r="F358" s="30" t="s">
        <v>371</v>
      </c>
      <c r="G358" s="30" t="s">
        <v>371</v>
      </c>
      <c r="H358" s="30" t="s">
        <v>371</v>
      </c>
      <c r="I358" s="30" t="s">
        <v>371</v>
      </c>
      <c r="J358" s="30" t="s">
        <v>371</v>
      </c>
      <c r="K358" s="30" t="s">
        <v>371</v>
      </c>
      <c r="L358" s="30" t="s">
        <v>2424</v>
      </c>
      <c r="M358" s="30" t="s">
        <v>371</v>
      </c>
      <c r="N358" s="30" t="s">
        <v>2425</v>
      </c>
      <c r="O358" s="30" t="s">
        <v>371</v>
      </c>
      <c r="P358" s="30" t="s">
        <v>371</v>
      </c>
      <c r="Q358" s="30" t="s">
        <v>2426</v>
      </c>
      <c r="R358" s="30" t="s">
        <v>371</v>
      </c>
      <c r="S358" s="30" t="s">
        <v>371</v>
      </c>
      <c r="T358" s="30" t="s">
        <v>2427</v>
      </c>
      <c r="U358" s="30" t="s">
        <v>371</v>
      </c>
      <c r="V358" s="30" t="s">
        <v>371</v>
      </c>
      <c r="W358" s="30" t="s">
        <v>2428</v>
      </c>
      <c r="X358" s="30" t="s">
        <v>2429</v>
      </c>
      <c r="Y358" s="30" t="s">
        <v>371</v>
      </c>
      <c r="Z358" s="30" t="s">
        <v>371</v>
      </c>
      <c r="AA358" s="30" t="s">
        <v>2430</v>
      </c>
    </row>
    <row r="359" spans="1:27" x14ac:dyDescent="0.3">
      <c r="A359" t="s">
        <v>2431</v>
      </c>
      <c r="B359" s="26" t="s">
        <v>2432</v>
      </c>
      <c r="C359" s="30" t="s">
        <v>371</v>
      </c>
      <c r="D359" s="30" t="s">
        <v>371</v>
      </c>
      <c r="E359" s="30" t="s">
        <v>371</v>
      </c>
      <c r="F359" s="30" t="s">
        <v>371</v>
      </c>
      <c r="G359" s="30" t="s">
        <v>371</v>
      </c>
      <c r="H359" s="30" t="s">
        <v>371</v>
      </c>
      <c r="I359" s="30" t="s">
        <v>2433</v>
      </c>
      <c r="J359" s="30" t="s">
        <v>371</v>
      </c>
      <c r="K359" s="30" t="s">
        <v>371</v>
      </c>
      <c r="L359" s="30" t="s">
        <v>371</v>
      </c>
      <c r="M359" s="30" t="s">
        <v>371</v>
      </c>
      <c r="N359" s="30" t="s">
        <v>371</v>
      </c>
      <c r="O359" s="30" t="s">
        <v>2434</v>
      </c>
      <c r="P359" s="30" t="s">
        <v>371</v>
      </c>
      <c r="Q359" s="30" t="s">
        <v>371</v>
      </c>
      <c r="R359" s="30" t="s">
        <v>371</v>
      </c>
      <c r="S359" s="30" t="s">
        <v>371</v>
      </c>
      <c r="T359" s="30" t="s">
        <v>371</v>
      </c>
      <c r="U359" s="30" t="s">
        <v>371</v>
      </c>
      <c r="V359" s="30" t="s">
        <v>371</v>
      </c>
      <c r="W359" s="30" t="s">
        <v>371</v>
      </c>
      <c r="X359" s="30" t="s">
        <v>371</v>
      </c>
      <c r="Y359" s="30" t="s">
        <v>371</v>
      </c>
      <c r="Z359" s="30" t="s">
        <v>371</v>
      </c>
      <c r="AA359" s="30" t="s">
        <v>371</v>
      </c>
    </row>
    <row r="360" spans="1:27" x14ac:dyDescent="0.3">
      <c r="A360" t="s">
        <v>2435</v>
      </c>
      <c r="B360" t="s">
        <v>2436</v>
      </c>
      <c r="C360" s="30" t="s">
        <v>2437</v>
      </c>
      <c r="D360" s="30" t="s">
        <v>2438</v>
      </c>
      <c r="E360" s="30" t="s">
        <v>2439</v>
      </c>
      <c r="F360" s="30" t="s">
        <v>2440</v>
      </c>
      <c r="G360" s="30" t="s">
        <v>2441</v>
      </c>
      <c r="H360" s="30" t="s">
        <v>2442</v>
      </c>
      <c r="I360" s="30" t="s">
        <v>2443</v>
      </c>
      <c r="J360" s="30" t="s">
        <v>2444</v>
      </c>
      <c r="K360" s="30" t="s">
        <v>2445</v>
      </c>
      <c r="L360" s="30" t="s">
        <v>2446</v>
      </c>
      <c r="M360" s="30" t="s">
        <v>2447</v>
      </c>
      <c r="N360" s="30" t="s">
        <v>2448</v>
      </c>
      <c r="O360" s="30" t="s">
        <v>2449</v>
      </c>
      <c r="P360" s="30" t="s">
        <v>2450</v>
      </c>
      <c r="Q360" s="30" t="s">
        <v>2451</v>
      </c>
      <c r="R360" s="30" t="s">
        <v>2452</v>
      </c>
      <c r="S360" s="30" t="s">
        <v>2453</v>
      </c>
      <c r="T360" s="30" t="s">
        <v>2454</v>
      </c>
      <c r="U360" s="30" t="s">
        <v>2455</v>
      </c>
      <c r="V360" s="30" t="s">
        <v>2264</v>
      </c>
      <c r="W360" s="30" t="s">
        <v>2456</v>
      </c>
      <c r="X360" s="30" t="s">
        <v>2457</v>
      </c>
      <c r="Y360" s="30" t="s">
        <v>2458</v>
      </c>
      <c r="Z360" s="30" t="s">
        <v>1603</v>
      </c>
      <c r="AA360" s="30" t="s">
        <v>2459</v>
      </c>
    </row>
    <row r="361" spans="1:27" x14ac:dyDescent="0.3">
      <c r="A361" t="s">
        <v>2460</v>
      </c>
      <c r="B361" s="26" t="s">
        <v>2461</v>
      </c>
      <c r="C361" s="30" t="s">
        <v>371</v>
      </c>
      <c r="D361" s="30" t="s">
        <v>371</v>
      </c>
      <c r="E361" s="30" t="s">
        <v>371</v>
      </c>
      <c r="F361" s="30" t="s">
        <v>371</v>
      </c>
      <c r="G361" s="30" t="s">
        <v>371</v>
      </c>
      <c r="H361" s="30" t="s">
        <v>371</v>
      </c>
      <c r="I361" s="30" t="s">
        <v>371</v>
      </c>
      <c r="J361" s="30" t="s">
        <v>371</v>
      </c>
      <c r="K361" s="30" t="s">
        <v>371</v>
      </c>
      <c r="L361" s="30" t="s">
        <v>371</v>
      </c>
      <c r="M361" s="30" t="s">
        <v>371</v>
      </c>
      <c r="N361" s="30" t="s">
        <v>371</v>
      </c>
      <c r="O361" s="30" t="s">
        <v>2462</v>
      </c>
      <c r="P361" s="30" t="s">
        <v>2463</v>
      </c>
      <c r="Q361" s="30" t="s">
        <v>2464</v>
      </c>
      <c r="R361" s="30" t="s">
        <v>907</v>
      </c>
      <c r="S361" s="30" t="s">
        <v>2465</v>
      </c>
      <c r="T361" s="30" t="s">
        <v>2466</v>
      </c>
      <c r="U361" s="30" t="s">
        <v>2467</v>
      </c>
      <c r="V361" s="30" t="s">
        <v>2468</v>
      </c>
      <c r="W361" s="30" t="s">
        <v>2469</v>
      </c>
      <c r="X361" s="30" t="s">
        <v>2470</v>
      </c>
      <c r="Y361" s="30" t="s">
        <v>371</v>
      </c>
      <c r="Z361" s="30" t="s">
        <v>371</v>
      </c>
      <c r="AA361" s="30" t="s">
        <v>371</v>
      </c>
    </row>
    <row r="362" spans="1:27" x14ac:dyDescent="0.3">
      <c r="A362" t="s">
        <v>2471</v>
      </c>
      <c r="B362" s="26" t="s">
        <v>2472</v>
      </c>
      <c r="C362" s="30" t="s">
        <v>371</v>
      </c>
      <c r="D362" s="30" t="s">
        <v>371</v>
      </c>
      <c r="E362" s="30" t="s">
        <v>371</v>
      </c>
      <c r="F362" s="30" t="s">
        <v>371</v>
      </c>
      <c r="G362" s="30" t="s">
        <v>371</v>
      </c>
      <c r="H362" s="30" t="s">
        <v>371</v>
      </c>
      <c r="I362" s="30" t="s">
        <v>371</v>
      </c>
      <c r="J362" s="30" t="s">
        <v>371</v>
      </c>
      <c r="K362" s="30" t="s">
        <v>371</v>
      </c>
      <c r="L362" s="30" t="s">
        <v>371</v>
      </c>
      <c r="M362" s="30" t="s">
        <v>371</v>
      </c>
      <c r="N362" s="30" t="s">
        <v>371</v>
      </c>
      <c r="O362" s="30" t="s">
        <v>371</v>
      </c>
      <c r="P362" s="30" t="s">
        <v>371</v>
      </c>
      <c r="Q362" s="30" t="s">
        <v>371</v>
      </c>
      <c r="R362" s="30" t="s">
        <v>371</v>
      </c>
      <c r="S362" s="30" t="s">
        <v>371</v>
      </c>
      <c r="T362" s="30" t="s">
        <v>371</v>
      </c>
      <c r="U362" s="30" t="s">
        <v>371</v>
      </c>
      <c r="V362" s="30" t="s">
        <v>371</v>
      </c>
      <c r="W362" s="30" t="s">
        <v>371</v>
      </c>
      <c r="X362" s="30" t="s">
        <v>371</v>
      </c>
      <c r="Y362" s="30" t="s">
        <v>371</v>
      </c>
      <c r="Z362" s="30" t="s">
        <v>371</v>
      </c>
      <c r="AA362" s="30" t="s">
        <v>2473</v>
      </c>
    </row>
    <row r="363" spans="1:27" x14ac:dyDescent="0.3">
      <c r="A363" t="s">
        <v>2474</v>
      </c>
      <c r="B363" s="26" t="s">
        <v>2475</v>
      </c>
      <c r="C363" s="30" t="s">
        <v>371</v>
      </c>
      <c r="D363" s="30" t="s">
        <v>371</v>
      </c>
      <c r="E363" s="30" t="s">
        <v>371</v>
      </c>
      <c r="F363" s="30" t="s">
        <v>371</v>
      </c>
      <c r="G363" s="30" t="s">
        <v>371</v>
      </c>
      <c r="H363" s="30" t="s">
        <v>371</v>
      </c>
      <c r="I363" s="30" t="s">
        <v>371</v>
      </c>
      <c r="J363" s="30" t="s">
        <v>371</v>
      </c>
      <c r="K363" s="30" t="s">
        <v>371</v>
      </c>
      <c r="L363" s="30" t="s">
        <v>2476</v>
      </c>
      <c r="M363" s="30" t="s">
        <v>371</v>
      </c>
      <c r="N363" s="30" t="s">
        <v>371</v>
      </c>
      <c r="O363" s="30" t="s">
        <v>371</v>
      </c>
      <c r="P363" s="30" t="s">
        <v>371</v>
      </c>
      <c r="Q363" s="30" t="s">
        <v>371</v>
      </c>
      <c r="R363" s="30" t="s">
        <v>371</v>
      </c>
      <c r="S363" s="30" t="s">
        <v>371</v>
      </c>
      <c r="T363" s="30" t="s">
        <v>371</v>
      </c>
      <c r="U363" s="30" t="s">
        <v>371</v>
      </c>
      <c r="V363" s="30" t="s">
        <v>371</v>
      </c>
      <c r="W363" s="30" t="s">
        <v>371</v>
      </c>
      <c r="X363" s="30" t="s">
        <v>371</v>
      </c>
      <c r="Y363" s="30" t="s">
        <v>371</v>
      </c>
      <c r="Z363" s="30" t="s">
        <v>371</v>
      </c>
      <c r="AA363" s="30" t="s">
        <v>371</v>
      </c>
    </row>
    <row r="364" spans="1:27" x14ac:dyDescent="0.3">
      <c r="A364" t="s">
        <v>2477</v>
      </c>
      <c r="B364" s="26" t="s">
        <v>2478</v>
      </c>
      <c r="C364" s="30" t="s">
        <v>371</v>
      </c>
      <c r="D364" s="30" t="s">
        <v>371</v>
      </c>
      <c r="E364" s="30" t="s">
        <v>2479</v>
      </c>
      <c r="F364" s="30" t="s">
        <v>2480</v>
      </c>
      <c r="G364" s="30" t="s">
        <v>2481</v>
      </c>
      <c r="H364" s="30" t="s">
        <v>2482</v>
      </c>
      <c r="I364" s="30" t="s">
        <v>2483</v>
      </c>
      <c r="J364" s="30" t="s">
        <v>2484</v>
      </c>
      <c r="K364" s="30" t="s">
        <v>2485</v>
      </c>
      <c r="L364" s="30" t="s">
        <v>2486</v>
      </c>
      <c r="M364" s="30" t="s">
        <v>2487</v>
      </c>
      <c r="N364" s="30" t="s">
        <v>2488</v>
      </c>
      <c r="O364" s="30" t="s">
        <v>371</v>
      </c>
      <c r="P364" s="30" t="s">
        <v>371</v>
      </c>
      <c r="Q364" s="30" t="s">
        <v>371</v>
      </c>
      <c r="R364" s="30" t="s">
        <v>371</v>
      </c>
      <c r="S364" s="30" t="s">
        <v>371</v>
      </c>
      <c r="T364" s="30" t="s">
        <v>2489</v>
      </c>
      <c r="U364" s="30" t="s">
        <v>371</v>
      </c>
      <c r="V364" s="30" t="s">
        <v>371</v>
      </c>
      <c r="W364" s="30" t="s">
        <v>371</v>
      </c>
      <c r="X364" s="30" t="s">
        <v>371</v>
      </c>
      <c r="Y364" s="30" t="s">
        <v>371</v>
      </c>
      <c r="Z364" s="30" t="s">
        <v>371</v>
      </c>
      <c r="AA364" s="30" t="s">
        <v>2490</v>
      </c>
    </row>
    <row r="365" spans="1:27" x14ac:dyDescent="0.3">
      <c r="A365" t="s">
        <v>2491</v>
      </c>
      <c r="B365" s="26" t="s">
        <v>2492</v>
      </c>
      <c r="C365" s="30" t="s">
        <v>371</v>
      </c>
      <c r="D365" s="30" t="s">
        <v>371</v>
      </c>
      <c r="E365" s="30" t="s">
        <v>1259</v>
      </c>
      <c r="F365" s="30" t="s">
        <v>2493</v>
      </c>
      <c r="G365" s="30" t="s">
        <v>2494</v>
      </c>
      <c r="H365" s="30" t="s">
        <v>2495</v>
      </c>
      <c r="I365" s="30" t="s">
        <v>2496</v>
      </c>
      <c r="J365" s="30" t="s">
        <v>2497</v>
      </c>
      <c r="K365" s="30" t="s">
        <v>2498</v>
      </c>
      <c r="L365" s="30" t="s">
        <v>2499</v>
      </c>
      <c r="M365" s="30" t="s">
        <v>2500</v>
      </c>
      <c r="N365" s="30" t="s">
        <v>2501</v>
      </c>
      <c r="O365" s="30" t="s">
        <v>2502</v>
      </c>
      <c r="P365" s="30" t="s">
        <v>2503</v>
      </c>
      <c r="Q365" s="30" t="s">
        <v>2504</v>
      </c>
      <c r="R365" s="30" t="s">
        <v>2505</v>
      </c>
      <c r="S365" s="30" t="s">
        <v>2506</v>
      </c>
      <c r="T365" s="30" t="s">
        <v>2507</v>
      </c>
      <c r="U365" s="30" t="s">
        <v>2508</v>
      </c>
      <c r="V365" s="30" t="s">
        <v>2509</v>
      </c>
      <c r="W365" s="30" t="s">
        <v>2510</v>
      </c>
      <c r="X365" s="30" t="s">
        <v>2511</v>
      </c>
      <c r="Y365" s="30" t="s">
        <v>371</v>
      </c>
      <c r="Z365" s="30" t="s">
        <v>371</v>
      </c>
      <c r="AA365" s="30" t="s">
        <v>2512</v>
      </c>
    </row>
    <row r="366" spans="1:27" x14ac:dyDescent="0.3">
      <c r="A366" t="s">
        <v>2513</v>
      </c>
      <c r="B366" s="26" t="s">
        <v>2514</v>
      </c>
      <c r="C366" s="30" t="s">
        <v>371</v>
      </c>
      <c r="D366" s="30" t="s">
        <v>371</v>
      </c>
      <c r="E366" s="30" t="s">
        <v>371</v>
      </c>
      <c r="F366" s="30" t="s">
        <v>371</v>
      </c>
      <c r="G366" s="30" t="s">
        <v>371</v>
      </c>
      <c r="H366" s="30" t="s">
        <v>371</v>
      </c>
      <c r="I366" s="30" t="s">
        <v>371</v>
      </c>
      <c r="J366" s="30" t="s">
        <v>371</v>
      </c>
      <c r="K366" s="30" t="s">
        <v>371</v>
      </c>
      <c r="L366" s="30" t="s">
        <v>371</v>
      </c>
      <c r="M366" s="30" t="s">
        <v>371</v>
      </c>
      <c r="N366" s="30" t="s">
        <v>371</v>
      </c>
      <c r="O366" s="30" t="s">
        <v>371</v>
      </c>
      <c r="P366" s="30" t="s">
        <v>371</v>
      </c>
      <c r="Q366" s="30" t="s">
        <v>371</v>
      </c>
      <c r="R366" s="30" t="s">
        <v>371</v>
      </c>
      <c r="S366" s="30" t="s">
        <v>371</v>
      </c>
      <c r="T366" s="30" t="s">
        <v>371</v>
      </c>
      <c r="U366" s="30" t="s">
        <v>371</v>
      </c>
      <c r="V366" s="30" t="s">
        <v>371</v>
      </c>
      <c r="W366" s="30" t="s">
        <v>371</v>
      </c>
      <c r="X366" s="30" t="s">
        <v>2515</v>
      </c>
      <c r="Y366" s="30" t="s">
        <v>371</v>
      </c>
      <c r="Z366" s="30" t="s">
        <v>371</v>
      </c>
      <c r="AA366" s="30" t="s">
        <v>371</v>
      </c>
    </row>
    <row r="367" spans="1:27" x14ac:dyDescent="0.3">
      <c r="A367" t="s">
        <v>2516</v>
      </c>
      <c r="B367" s="26" t="s">
        <v>2517</v>
      </c>
      <c r="C367" s="30" t="s">
        <v>371</v>
      </c>
      <c r="D367" s="30" t="s">
        <v>371</v>
      </c>
      <c r="E367" s="30" t="s">
        <v>371</v>
      </c>
      <c r="F367" s="30" t="s">
        <v>371</v>
      </c>
      <c r="G367" s="30" t="s">
        <v>371</v>
      </c>
      <c r="H367" s="30" t="s">
        <v>371</v>
      </c>
      <c r="I367" s="30" t="s">
        <v>371</v>
      </c>
      <c r="J367" s="30" t="s">
        <v>371</v>
      </c>
      <c r="K367" s="30" t="s">
        <v>2518</v>
      </c>
      <c r="L367" s="30" t="s">
        <v>371</v>
      </c>
      <c r="M367" s="30" t="s">
        <v>371</v>
      </c>
      <c r="N367" s="30" t="s">
        <v>371</v>
      </c>
      <c r="O367" s="30" t="s">
        <v>371</v>
      </c>
      <c r="P367" s="30" t="s">
        <v>371</v>
      </c>
      <c r="Q367" s="30" t="s">
        <v>371</v>
      </c>
      <c r="R367" s="30" t="s">
        <v>371</v>
      </c>
      <c r="S367" s="30" t="s">
        <v>371</v>
      </c>
      <c r="T367" s="30" t="s">
        <v>371</v>
      </c>
      <c r="U367" s="30" t="s">
        <v>371</v>
      </c>
      <c r="V367" s="30" t="s">
        <v>371</v>
      </c>
      <c r="W367" s="30" t="s">
        <v>371</v>
      </c>
      <c r="X367" s="30" t="s">
        <v>371</v>
      </c>
      <c r="Y367" s="30" t="s">
        <v>371</v>
      </c>
      <c r="Z367" s="30" t="s">
        <v>371</v>
      </c>
      <c r="AA367" s="30" t="s">
        <v>371</v>
      </c>
    </row>
    <row r="368" spans="1:27" x14ac:dyDescent="0.3">
      <c r="A368" t="s">
        <v>300</v>
      </c>
      <c r="B368" s="26" t="s">
        <v>301</v>
      </c>
      <c r="C368" s="30" t="s">
        <v>371</v>
      </c>
      <c r="D368" s="30" t="s">
        <v>371</v>
      </c>
      <c r="E368" s="30" t="s">
        <v>371</v>
      </c>
      <c r="F368" s="30" t="s">
        <v>371</v>
      </c>
      <c r="G368" s="30" t="s">
        <v>371</v>
      </c>
      <c r="H368" s="30" t="s">
        <v>371</v>
      </c>
      <c r="I368" s="30" t="s">
        <v>371</v>
      </c>
      <c r="J368" s="30" t="s">
        <v>371</v>
      </c>
      <c r="K368" s="30" t="s">
        <v>371</v>
      </c>
      <c r="L368" s="30" t="s">
        <v>371</v>
      </c>
      <c r="M368" s="30" t="s">
        <v>371</v>
      </c>
      <c r="N368" s="30" t="s">
        <v>371</v>
      </c>
      <c r="O368" s="30" t="s">
        <v>371</v>
      </c>
      <c r="P368" s="30" t="s">
        <v>371</v>
      </c>
      <c r="Q368" s="30" t="s">
        <v>371</v>
      </c>
      <c r="R368" s="30" t="s">
        <v>371</v>
      </c>
      <c r="S368" s="30" t="s">
        <v>371</v>
      </c>
      <c r="T368" s="30" t="s">
        <v>371</v>
      </c>
      <c r="U368" s="30" t="s">
        <v>2519</v>
      </c>
      <c r="V368" s="30" t="s">
        <v>2520</v>
      </c>
      <c r="W368" s="30" t="s">
        <v>2521</v>
      </c>
      <c r="X368" s="30" t="s">
        <v>2522</v>
      </c>
      <c r="Y368" s="30" t="s">
        <v>2523</v>
      </c>
      <c r="Z368" s="30" t="s">
        <v>2524</v>
      </c>
      <c r="AA368" s="30" t="s">
        <v>371</v>
      </c>
    </row>
    <row r="369" spans="1:27" x14ac:dyDescent="0.3">
      <c r="A369" t="s">
        <v>2525</v>
      </c>
      <c r="B369" s="26" t="s">
        <v>2526</v>
      </c>
      <c r="C369" s="30" t="s">
        <v>371</v>
      </c>
      <c r="D369" s="30" t="s">
        <v>371</v>
      </c>
      <c r="E369" s="30" t="s">
        <v>371</v>
      </c>
      <c r="F369" s="30" t="s">
        <v>371</v>
      </c>
      <c r="G369" s="30" t="s">
        <v>371</v>
      </c>
      <c r="H369" s="30" t="s">
        <v>371</v>
      </c>
      <c r="I369" s="30" t="s">
        <v>371</v>
      </c>
      <c r="J369" s="30" t="s">
        <v>371</v>
      </c>
      <c r="K369" s="30" t="s">
        <v>371</v>
      </c>
      <c r="L369" s="30" t="s">
        <v>371</v>
      </c>
      <c r="M369" s="30" t="s">
        <v>371</v>
      </c>
      <c r="N369" s="30" t="s">
        <v>371</v>
      </c>
      <c r="O369" s="30" t="s">
        <v>371</v>
      </c>
      <c r="P369" s="30" t="s">
        <v>371</v>
      </c>
      <c r="Q369" s="30" t="s">
        <v>371</v>
      </c>
      <c r="R369" s="30" t="s">
        <v>371</v>
      </c>
      <c r="S369" s="30" t="s">
        <v>371</v>
      </c>
      <c r="T369" s="30" t="s">
        <v>371</v>
      </c>
      <c r="U369" s="30" t="s">
        <v>371</v>
      </c>
      <c r="V369" s="30" t="s">
        <v>2527</v>
      </c>
      <c r="W369" s="30" t="s">
        <v>371</v>
      </c>
      <c r="X369" s="30" t="s">
        <v>371</v>
      </c>
      <c r="Y369" s="30" t="s">
        <v>371</v>
      </c>
      <c r="Z369" s="30" t="s">
        <v>371</v>
      </c>
      <c r="AA369" s="30" t="s">
        <v>371</v>
      </c>
    </row>
    <row r="370" spans="1:27" x14ac:dyDescent="0.3">
      <c r="A370" t="s">
        <v>302</v>
      </c>
      <c r="B370" s="4" t="s">
        <v>303</v>
      </c>
      <c r="C370" s="30" t="s">
        <v>371</v>
      </c>
      <c r="D370" s="30" t="s">
        <v>371</v>
      </c>
      <c r="E370" s="30" t="s">
        <v>371</v>
      </c>
      <c r="F370" s="30" t="s">
        <v>371</v>
      </c>
      <c r="G370" s="30" t="s">
        <v>371</v>
      </c>
      <c r="H370" s="30" t="s">
        <v>371</v>
      </c>
      <c r="I370" s="30" t="s">
        <v>371</v>
      </c>
      <c r="J370" s="30" t="s">
        <v>371</v>
      </c>
      <c r="K370" s="30" t="s">
        <v>2528</v>
      </c>
      <c r="L370" s="30" t="s">
        <v>2529</v>
      </c>
      <c r="M370" s="30" t="s">
        <v>2530</v>
      </c>
      <c r="N370" s="30" t="s">
        <v>2531</v>
      </c>
      <c r="O370" s="30" t="s">
        <v>2532</v>
      </c>
      <c r="P370" s="30" t="s">
        <v>2533</v>
      </c>
      <c r="Q370" s="30" t="s">
        <v>2534</v>
      </c>
      <c r="R370" s="30" t="s">
        <v>2535</v>
      </c>
      <c r="S370" s="30" t="s">
        <v>2536</v>
      </c>
      <c r="T370" s="30" t="s">
        <v>2537</v>
      </c>
      <c r="U370" s="30" t="s">
        <v>2538</v>
      </c>
      <c r="V370" s="30" t="s">
        <v>2539</v>
      </c>
      <c r="W370" s="30" t="s">
        <v>2540</v>
      </c>
      <c r="X370" s="30" t="s">
        <v>2541</v>
      </c>
      <c r="Y370" s="30" t="s">
        <v>371</v>
      </c>
      <c r="Z370" s="30" t="s">
        <v>371</v>
      </c>
      <c r="AA370" s="30" t="s">
        <v>2542</v>
      </c>
    </row>
    <row r="371" spans="1:27" x14ac:dyDescent="0.3">
      <c r="A371" t="s">
        <v>304</v>
      </c>
      <c r="B371" s="26" t="s">
        <v>305</v>
      </c>
      <c r="C371" s="30" t="s">
        <v>371</v>
      </c>
      <c r="D371" s="30" t="s">
        <v>371</v>
      </c>
      <c r="E371" s="30" t="s">
        <v>371</v>
      </c>
      <c r="F371" s="30" t="s">
        <v>371</v>
      </c>
      <c r="G371" s="30" t="s">
        <v>371</v>
      </c>
      <c r="H371" s="30" t="s">
        <v>371</v>
      </c>
      <c r="I371" s="30" t="s">
        <v>371</v>
      </c>
      <c r="J371" s="30" t="s">
        <v>371</v>
      </c>
      <c r="K371" s="30" t="s">
        <v>371</v>
      </c>
      <c r="L371" s="30" t="s">
        <v>371</v>
      </c>
      <c r="M371" s="30" t="s">
        <v>371</v>
      </c>
      <c r="N371" s="30" t="s">
        <v>371</v>
      </c>
      <c r="O371" s="30" t="s">
        <v>371</v>
      </c>
      <c r="P371" s="30" t="s">
        <v>371</v>
      </c>
      <c r="Q371" s="30" t="s">
        <v>371</v>
      </c>
      <c r="R371" s="30" t="s">
        <v>2543</v>
      </c>
      <c r="S371" s="30" t="s">
        <v>371</v>
      </c>
      <c r="T371" s="30" t="s">
        <v>2544</v>
      </c>
      <c r="U371" s="30" t="s">
        <v>371</v>
      </c>
      <c r="V371" s="30" t="s">
        <v>2545</v>
      </c>
      <c r="W371" s="30" t="s">
        <v>371</v>
      </c>
      <c r="X371" s="30" t="s">
        <v>371</v>
      </c>
      <c r="Y371" s="30" t="s">
        <v>371</v>
      </c>
      <c r="Z371" s="30" t="s">
        <v>371</v>
      </c>
      <c r="AA371" s="30" t="s">
        <v>371</v>
      </c>
    </row>
    <row r="372" spans="1:27" x14ac:dyDescent="0.3">
      <c r="A372" t="s">
        <v>2546</v>
      </c>
      <c r="B372" s="26" t="s">
        <v>2547</v>
      </c>
      <c r="C372" s="30" t="s">
        <v>371</v>
      </c>
      <c r="D372" s="30" t="s">
        <v>371</v>
      </c>
      <c r="E372" s="30" t="s">
        <v>371</v>
      </c>
      <c r="F372" s="30" t="s">
        <v>371</v>
      </c>
      <c r="G372" s="30" t="s">
        <v>371</v>
      </c>
      <c r="H372" s="30" t="s">
        <v>371</v>
      </c>
      <c r="I372" s="30" t="s">
        <v>371</v>
      </c>
      <c r="J372" s="30" t="s">
        <v>371</v>
      </c>
      <c r="K372" s="30" t="s">
        <v>371</v>
      </c>
      <c r="L372" s="30" t="s">
        <v>371</v>
      </c>
      <c r="M372" s="30" t="s">
        <v>371</v>
      </c>
      <c r="N372" s="30" t="s">
        <v>371</v>
      </c>
      <c r="O372" s="30" t="s">
        <v>371</v>
      </c>
      <c r="P372" s="30" t="s">
        <v>371</v>
      </c>
      <c r="Q372" s="30" t="s">
        <v>371</v>
      </c>
      <c r="R372" s="30" t="s">
        <v>371</v>
      </c>
      <c r="S372" s="30" t="s">
        <v>371</v>
      </c>
      <c r="T372" s="30" t="s">
        <v>2548</v>
      </c>
      <c r="U372" s="30" t="s">
        <v>371</v>
      </c>
      <c r="V372" s="30" t="s">
        <v>2549</v>
      </c>
      <c r="W372" s="30" t="s">
        <v>2550</v>
      </c>
      <c r="X372" s="30" t="s">
        <v>532</v>
      </c>
      <c r="Y372" s="30" t="s">
        <v>371</v>
      </c>
      <c r="Z372" s="30" t="s">
        <v>371</v>
      </c>
      <c r="AA372" s="30" t="s">
        <v>371</v>
      </c>
    </row>
    <row r="373" spans="1:27" x14ac:dyDescent="0.3">
      <c r="A373" t="s">
        <v>2551</v>
      </c>
      <c r="B373" s="26" t="s">
        <v>2552</v>
      </c>
      <c r="C373" s="30" t="s">
        <v>371</v>
      </c>
      <c r="D373" s="30" t="s">
        <v>371</v>
      </c>
      <c r="E373" s="30" t="s">
        <v>371</v>
      </c>
      <c r="F373" s="30" t="s">
        <v>371</v>
      </c>
      <c r="G373" s="30" t="s">
        <v>371</v>
      </c>
      <c r="H373" s="30" t="s">
        <v>371</v>
      </c>
      <c r="I373" s="30" t="s">
        <v>371</v>
      </c>
      <c r="J373" s="30" t="s">
        <v>371</v>
      </c>
      <c r="K373" s="30" t="s">
        <v>371</v>
      </c>
      <c r="L373" s="30" t="s">
        <v>371</v>
      </c>
      <c r="M373" s="30" t="s">
        <v>371</v>
      </c>
      <c r="N373" s="30" t="s">
        <v>371</v>
      </c>
      <c r="O373" s="30" t="s">
        <v>371</v>
      </c>
      <c r="P373" s="30" t="s">
        <v>371</v>
      </c>
      <c r="Q373" s="30" t="s">
        <v>371</v>
      </c>
      <c r="R373" s="30" t="s">
        <v>371</v>
      </c>
      <c r="S373" s="30" t="s">
        <v>371</v>
      </c>
      <c r="T373" s="30" t="s">
        <v>371</v>
      </c>
      <c r="U373" s="30" t="s">
        <v>371</v>
      </c>
      <c r="V373" s="30" t="s">
        <v>495</v>
      </c>
      <c r="W373" s="30" t="s">
        <v>371</v>
      </c>
      <c r="X373" s="30" t="s">
        <v>371</v>
      </c>
      <c r="Y373" s="30" t="s">
        <v>371</v>
      </c>
      <c r="Z373" s="30" t="s">
        <v>371</v>
      </c>
      <c r="AA373" s="30" t="s">
        <v>371</v>
      </c>
    </row>
    <row r="374" spans="1:27" x14ac:dyDescent="0.3">
      <c r="A374" t="s">
        <v>2553</v>
      </c>
      <c r="B374" s="26" t="s">
        <v>2554</v>
      </c>
      <c r="C374" s="30" t="s">
        <v>371</v>
      </c>
      <c r="D374" s="30" t="s">
        <v>371</v>
      </c>
      <c r="E374" s="30" t="s">
        <v>371</v>
      </c>
      <c r="F374" s="30" t="s">
        <v>371</v>
      </c>
      <c r="G374" s="30" t="s">
        <v>371</v>
      </c>
      <c r="H374" s="30" t="s">
        <v>371</v>
      </c>
      <c r="I374" s="30" t="s">
        <v>371</v>
      </c>
      <c r="J374" s="30" t="s">
        <v>371</v>
      </c>
      <c r="K374" s="30" t="s">
        <v>371</v>
      </c>
      <c r="L374" s="30" t="s">
        <v>371</v>
      </c>
      <c r="M374" s="30" t="s">
        <v>371</v>
      </c>
      <c r="N374" s="30" t="s">
        <v>2555</v>
      </c>
      <c r="O374" s="30" t="s">
        <v>371</v>
      </c>
      <c r="P374" s="30" t="s">
        <v>371</v>
      </c>
      <c r="Q374" s="30" t="s">
        <v>2556</v>
      </c>
      <c r="R374" s="30" t="s">
        <v>371</v>
      </c>
      <c r="S374" s="30" t="s">
        <v>371</v>
      </c>
      <c r="T374" s="30" t="s">
        <v>371</v>
      </c>
      <c r="U374" s="30" t="s">
        <v>371</v>
      </c>
      <c r="V374" s="30" t="s">
        <v>371</v>
      </c>
      <c r="W374" s="30" t="s">
        <v>371</v>
      </c>
      <c r="X374" s="30" t="s">
        <v>371</v>
      </c>
      <c r="Y374" s="30" t="s">
        <v>371</v>
      </c>
      <c r="Z374" s="30" t="s">
        <v>371</v>
      </c>
      <c r="AA374" s="30" t="s">
        <v>2557</v>
      </c>
    </row>
    <row r="375" spans="1:27" x14ac:dyDescent="0.3">
      <c r="A375" t="s">
        <v>308</v>
      </c>
      <c r="B375" s="26" t="s">
        <v>309</v>
      </c>
      <c r="C375" s="30" t="s">
        <v>371</v>
      </c>
      <c r="D375" s="30" t="s">
        <v>371</v>
      </c>
      <c r="E375" s="30" t="s">
        <v>371</v>
      </c>
      <c r="F375" s="30" t="s">
        <v>2558</v>
      </c>
      <c r="G375" s="30" t="s">
        <v>2559</v>
      </c>
      <c r="H375" s="30" t="s">
        <v>2560</v>
      </c>
      <c r="I375" s="30" t="s">
        <v>2561</v>
      </c>
      <c r="J375" s="30" t="s">
        <v>2562</v>
      </c>
      <c r="K375" s="30" t="s">
        <v>2563</v>
      </c>
      <c r="L375" s="30" t="s">
        <v>2564</v>
      </c>
      <c r="M375" s="30" t="s">
        <v>2565</v>
      </c>
      <c r="N375" s="30" t="s">
        <v>2566</v>
      </c>
      <c r="O375" s="30" t="s">
        <v>2567</v>
      </c>
      <c r="P375" s="30" t="s">
        <v>2568</v>
      </c>
      <c r="Q375" s="30" t="s">
        <v>2569</v>
      </c>
      <c r="R375" s="30" t="s">
        <v>2570</v>
      </c>
      <c r="S375" s="30" t="s">
        <v>2571</v>
      </c>
      <c r="T375" s="30" t="s">
        <v>2572</v>
      </c>
      <c r="U375" s="30" t="s">
        <v>2573</v>
      </c>
      <c r="V375" s="30" t="s">
        <v>2574</v>
      </c>
      <c r="W375" s="30" t="s">
        <v>371</v>
      </c>
      <c r="X375" s="30" t="s">
        <v>2575</v>
      </c>
      <c r="Y375" s="30" t="s">
        <v>371</v>
      </c>
      <c r="Z375" s="30" t="s">
        <v>371</v>
      </c>
      <c r="AA375" s="30" t="s">
        <v>2576</v>
      </c>
    </row>
    <row r="376" spans="1:27" x14ac:dyDescent="0.3">
      <c r="A376" t="s">
        <v>310</v>
      </c>
      <c r="B376" s="26" t="s">
        <v>311</v>
      </c>
      <c r="C376" s="30" t="s">
        <v>371</v>
      </c>
      <c r="D376" s="30" t="s">
        <v>371</v>
      </c>
      <c r="E376" s="30" t="s">
        <v>371</v>
      </c>
      <c r="F376" s="30" t="s">
        <v>371</v>
      </c>
      <c r="G376" s="30" t="s">
        <v>371</v>
      </c>
      <c r="H376" s="30" t="s">
        <v>371</v>
      </c>
      <c r="I376" s="30" t="s">
        <v>371</v>
      </c>
      <c r="J376" s="30" t="s">
        <v>371</v>
      </c>
      <c r="K376" s="30" t="s">
        <v>371</v>
      </c>
      <c r="L376" s="30" t="s">
        <v>371</v>
      </c>
      <c r="M376" s="30" t="s">
        <v>371</v>
      </c>
      <c r="N376" s="30" t="s">
        <v>371</v>
      </c>
      <c r="O376" s="30" t="s">
        <v>371</v>
      </c>
      <c r="P376" s="30" t="s">
        <v>371</v>
      </c>
      <c r="Q376" s="30" t="s">
        <v>371</v>
      </c>
      <c r="R376" s="30" t="s">
        <v>371</v>
      </c>
      <c r="S376" s="30" t="s">
        <v>371</v>
      </c>
      <c r="T376" s="30" t="s">
        <v>371</v>
      </c>
      <c r="U376" s="30" t="s">
        <v>371</v>
      </c>
      <c r="V376" s="30" t="s">
        <v>495</v>
      </c>
      <c r="W376" s="30" t="s">
        <v>371</v>
      </c>
      <c r="X376" s="30" t="s">
        <v>371</v>
      </c>
      <c r="Y376" s="30" t="s">
        <v>371</v>
      </c>
      <c r="Z376" s="30" t="s">
        <v>371</v>
      </c>
      <c r="AA376" s="30" t="s">
        <v>371</v>
      </c>
    </row>
    <row r="377" spans="1:27" x14ac:dyDescent="0.3">
      <c r="A377" t="s">
        <v>312</v>
      </c>
      <c r="B377" s="26" t="s">
        <v>313</v>
      </c>
      <c r="C377" s="30" t="s">
        <v>371</v>
      </c>
      <c r="D377" s="30" t="s">
        <v>371</v>
      </c>
      <c r="E377" s="30" t="s">
        <v>371</v>
      </c>
      <c r="F377" s="30" t="s">
        <v>371</v>
      </c>
      <c r="G377" s="30" t="s">
        <v>371</v>
      </c>
      <c r="H377" s="30" t="s">
        <v>371</v>
      </c>
      <c r="I377" s="30" t="s">
        <v>371</v>
      </c>
      <c r="J377" s="30" t="s">
        <v>371</v>
      </c>
      <c r="K377" s="30" t="s">
        <v>2577</v>
      </c>
      <c r="L377" s="30" t="s">
        <v>2578</v>
      </c>
      <c r="M377" s="30" t="s">
        <v>2579</v>
      </c>
      <c r="N377" s="30" t="s">
        <v>2580</v>
      </c>
      <c r="O377" s="30" t="s">
        <v>371</v>
      </c>
      <c r="P377" s="30" t="s">
        <v>371</v>
      </c>
      <c r="Q377" s="30" t="s">
        <v>371</v>
      </c>
      <c r="R377" s="30" t="s">
        <v>371</v>
      </c>
      <c r="S377" s="30" t="s">
        <v>371</v>
      </c>
      <c r="T377" s="30" t="s">
        <v>371</v>
      </c>
      <c r="U377" s="30" t="s">
        <v>2581</v>
      </c>
      <c r="V377" s="30" t="s">
        <v>371</v>
      </c>
      <c r="W377" s="30" t="s">
        <v>371</v>
      </c>
      <c r="X377" s="30" t="s">
        <v>371</v>
      </c>
      <c r="Y377" s="30" t="s">
        <v>371</v>
      </c>
      <c r="Z377" s="30" t="s">
        <v>371</v>
      </c>
      <c r="AA377" s="30" t="s">
        <v>2582</v>
      </c>
    </row>
    <row r="378" spans="1:27" x14ac:dyDescent="0.3">
      <c r="A378" t="s">
        <v>2583</v>
      </c>
      <c r="B378" s="26" t="s">
        <v>2584</v>
      </c>
      <c r="C378" s="30" t="s">
        <v>371</v>
      </c>
      <c r="D378" s="30" t="s">
        <v>371</v>
      </c>
      <c r="E378" s="30" t="s">
        <v>371</v>
      </c>
      <c r="F378" s="30" t="s">
        <v>371</v>
      </c>
      <c r="G378" s="30" t="s">
        <v>371</v>
      </c>
      <c r="H378" s="30" t="s">
        <v>371</v>
      </c>
      <c r="I378" s="30" t="s">
        <v>371</v>
      </c>
      <c r="J378" s="30" t="s">
        <v>371</v>
      </c>
      <c r="K378" s="30" t="s">
        <v>371</v>
      </c>
      <c r="L378" s="30" t="s">
        <v>371</v>
      </c>
      <c r="M378" s="30" t="s">
        <v>2585</v>
      </c>
      <c r="N378" s="30" t="s">
        <v>2586</v>
      </c>
      <c r="O378" s="30" t="s">
        <v>2587</v>
      </c>
      <c r="P378" s="30" t="s">
        <v>2588</v>
      </c>
      <c r="Q378" s="30" t="s">
        <v>2589</v>
      </c>
      <c r="R378" s="30" t="s">
        <v>2590</v>
      </c>
      <c r="S378" s="30" t="s">
        <v>2591</v>
      </c>
      <c r="T378" s="30" t="s">
        <v>2592</v>
      </c>
      <c r="U378" s="30" t="s">
        <v>2593</v>
      </c>
      <c r="V378" s="30" t="s">
        <v>2594</v>
      </c>
      <c r="W378" s="30" t="s">
        <v>2595</v>
      </c>
      <c r="X378" s="30" t="s">
        <v>2596</v>
      </c>
      <c r="Y378" s="30" t="s">
        <v>2597</v>
      </c>
      <c r="Z378" s="30" t="s">
        <v>2598</v>
      </c>
      <c r="AA378" s="30" t="s">
        <v>2599</v>
      </c>
    </row>
    <row r="379" spans="1:27" x14ac:dyDescent="0.3">
      <c r="A379" t="s">
        <v>2600</v>
      </c>
      <c r="B379" s="26" t="s">
        <v>2601</v>
      </c>
      <c r="C379" s="30" t="s">
        <v>371</v>
      </c>
      <c r="D379" s="30" t="s">
        <v>371</v>
      </c>
      <c r="E379" s="30" t="s">
        <v>371</v>
      </c>
      <c r="F379" s="30" t="s">
        <v>2602</v>
      </c>
      <c r="G379" s="30" t="s">
        <v>2603</v>
      </c>
      <c r="H379" s="30" t="s">
        <v>371</v>
      </c>
      <c r="I379" s="30" t="s">
        <v>371</v>
      </c>
      <c r="J379" s="30" t="s">
        <v>2604</v>
      </c>
      <c r="K379" s="30" t="s">
        <v>2605</v>
      </c>
      <c r="L379" s="30" t="s">
        <v>2606</v>
      </c>
      <c r="M379" s="30" t="s">
        <v>371</v>
      </c>
      <c r="N379" s="30" t="s">
        <v>371</v>
      </c>
      <c r="O379" s="30" t="s">
        <v>371</v>
      </c>
      <c r="P379" s="30" t="s">
        <v>371</v>
      </c>
      <c r="Q379" s="30" t="s">
        <v>371</v>
      </c>
      <c r="R379" s="30" t="s">
        <v>371</v>
      </c>
      <c r="S379" s="30" t="s">
        <v>371</v>
      </c>
      <c r="T379" s="30" t="s">
        <v>371</v>
      </c>
      <c r="U379" s="30" t="s">
        <v>371</v>
      </c>
      <c r="V379" s="30" t="s">
        <v>371</v>
      </c>
      <c r="W379" s="30" t="s">
        <v>371</v>
      </c>
      <c r="X379" s="30" t="s">
        <v>371</v>
      </c>
      <c r="Y379" s="30" t="s">
        <v>371</v>
      </c>
      <c r="Z379" s="30" t="s">
        <v>371</v>
      </c>
      <c r="AA379" s="30" t="s">
        <v>371</v>
      </c>
    </row>
    <row r="380" spans="1:27" x14ac:dyDescent="0.3">
      <c r="A380" t="s">
        <v>2607</v>
      </c>
      <c r="B380" s="26" t="s">
        <v>2608</v>
      </c>
      <c r="C380" s="30" t="s">
        <v>371</v>
      </c>
      <c r="D380" s="30" t="s">
        <v>371</v>
      </c>
      <c r="E380" s="30" t="s">
        <v>371</v>
      </c>
      <c r="F380" s="30" t="s">
        <v>371</v>
      </c>
      <c r="G380" s="30" t="s">
        <v>371</v>
      </c>
      <c r="H380" s="30" t="s">
        <v>371</v>
      </c>
      <c r="I380" s="30" t="s">
        <v>371</v>
      </c>
      <c r="J380" s="30" t="s">
        <v>371</v>
      </c>
      <c r="K380" s="30" t="s">
        <v>371</v>
      </c>
      <c r="L380" s="30" t="s">
        <v>2609</v>
      </c>
      <c r="M380" s="30" t="s">
        <v>371</v>
      </c>
      <c r="N380" s="30" t="s">
        <v>371</v>
      </c>
      <c r="O380" s="30" t="s">
        <v>2610</v>
      </c>
      <c r="P380" s="30" t="s">
        <v>371</v>
      </c>
      <c r="Q380" s="30" t="s">
        <v>371</v>
      </c>
      <c r="R380" s="30" t="s">
        <v>371</v>
      </c>
      <c r="S380" s="30" t="s">
        <v>371</v>
      </c>
      <c r="T380" s="30" t="s">
        <v>371</v>
      </c>
      <c r="U380" s="30" t="s">
        <v>371</v>
      </c>
      <c r="V380" s="30" t="s">
        <v>371</v>
      </c>
      <c r="W380" s="30" t="s">
        <v>371</v>
      </c>
      <c r="X380" s="30" t="s">
        <v>371</v>
      </c>
      <c r="Y380" s="30" t="s">
        <v>371</v>
      </c>
      <c r="Z380" s="30" t="s">
        <v>371</v>
      </c>
      <c r="AA380" s="30" t="s">
        <v>371</v>
      </c>
    </row>
    <row r="381" spans="1:27" x14ac:dyDescent="0.3">
      <c r="A381" t="s">
        <v>2611</v>
      </c>
      <c r="B381" t="s">
        <v>2612</v>
      </c>
      <c r="C381" s="30" t="s">
        <v>371</v>
      </c>
      <c r="D381" s="30" t="s">
        <v>371</v>
      </c>
      <c r="E381" s="30" t="s">
        <v>371</v>
      </c>
      <c r="F381" s="30" t="s">
        <v>371</v>
      </c>
      <c r="G381" s="30" t="s">
        <v>371</v>
      </c>
      <c r="H381" s="30" t="s">
        <v>371</v>
      </c>
      <c r="I381" s="30" t="s">
        <v>371</v>
      </c>
      <c r="J381" s="30" t="s">
        <v>371</v>
      </c>
      <c r="K381" s="30" t="s">
        <v>371</v>
      </c>
      <c r="L381" s="30" t="s">
        <v>371</v>
      </c>
      <c r="M381" s="30" t="s">
        <v>371</v>
      </c>
      <c r="N381" s="30" t="s">
        <v>371</v>
      </c>
      <c r="O381" s="30" t="s">
        <v>371</v>
      </c>
      <c r="P381" s="30" t="s">
        <v>371</v>
      </c>
      <c r="Q381" s="30" t="s">
        <v>371</v>
      </c>
      <c r="R381" s="30" t="s">
        <v>371</v>
      </c>
      <c r="S381" s="30" t="s">
        <v>371</v>
      </c>
      <c r="T381" s="30" t="s">
        <v>2613</v>
      </c>
      <c r="U381" s="30" t="s">
        <v>371</v>
      </c>
      <c r="V381" s="30" t="s">
        <v>371</v>
      </c>
      <c r="W381" s="30" t="s">
        <v>371</v>
      </c>
      <c r="X381" s="30" t="s">
        <v>371</v>
      </c>
      <c r="Y381" s="30" t="s">
        <v>371</v>
      </c>
      <c r="Z381" s="30" t="s">
        <v>371</v>
      </c>
      <c r="AA381" s="30" t="s">
        <v>371</v>
      </c>
    </row>
    <row r="382" spans="1:27" x14ac:dyDescent="0.3">
      <c r="A382" t="s">
        <v>2614</v>
      </c>
      <c r="B382" s="26" t="s">
        <v>2400</v>
      </c>
      <c r="C382" s="30" t="s">
        <v>371</v>
      </c>
      <c r="D382" s="30" t="s">
        <v>371</v>
      </c>
      <c r="E382" s="30" t="s">
        <v>2615</v>
      </c>
      <c r="F382" s="30" t="s">
        <v>2616</v>
      </c>
      <c r="G382" s="30" t="s">
        <v>2617</v>
      </c>
      <c r="H382" s="30" t="s">
        <v>371</v>
      </c>
      <c r="I382" s="30" t="s">
        <v>371</v>
      </c>
      <c r="J382" s="30" t="s">
        <v>371</v>
      </c>
      <c r="K382" s="30" t="s">
        <v>2618</v>
      </c>
      <c r="L382" s="30" t="s">
        <v>371</v>
      </c>
      <c r="M382" s="30" t="s">
        <v>371</v>
      </c>
      <c r="N382" s="30" t="s">
        <v>371</v>
      </c>
      <c r="O382" s="30" t="s">
        <v>371</v>
      </c>
      <c r="P382" s="30" t="s">
        <v>371</v>
      </c>
      <c r="Q382" s="30" t="s">
        <v>371</v>
      </c>
      <c r="R382" s="30" t="s">
        <v>371</v>
      </c>
      <c r="S382" s="30" t="s">
        <v>371</v>
      </c>
      <c r="T382" s="30" t="s">
        <v>371</v>
      </c>
      <c r="U382" s="30" t="s">
        <v>371</v>
      </c>
      <c r="V382" s="30" t="s">
        <v>371</v>
      </c>
      <c r="W382" s="30" t="s">
        <v>371</v>
      </c>
      <c r="X382" s="30" t="s">
        <v>371</v>
      </c>
      <c r="Y382" s="30" t="s">
        <v>371</v>
      </c>
      <c r="Z382" s="30" t="s">
        <v>371</v>
      </c>
      <c r="AA382" s="30" t="s">
        <v>2619</v>
      </c>
    </row>
    <row r="383" spans="1:27" x14ac:dyDescent="0.3">
      <c r="A383" t="s">
        <v>2620</v>
      </c>
      <c r="B383" s="26" t="s">
        <v>2621</v>
      </c>
      <c r="C383" s="30" t="s">
        <v>371</v>
      </c>
      <c r="D383" s="30" t="s">
        <v>371</v>
      </c>
      <c r="E383" s="30" t="s">
        <v>371</v>
      </c>
      <c r="F383" s="30" t="s">
        <v>371</v>
      </c>
      <c r="G383" s="30" t="s">
        <v>371</v>
      </c>
      <c r="H383" s="30" t="s">
        <v>371</v>
      </c>
      <c r="I383" s="30" t="s">
        <v>371</v>
      </c>
      <c r="J383" s="30" t="s">
        <v>371</v>
      </c>
      <c r="K383" s="30" t="s">
        <v>2622</v>
      </c>
      <c r="L383" s="30" t="s">
        <v>2623</v>
      </c>
      <c r="M383" s="30" t="s">
        <v>2624</v>
      </c>
      <c r="N383" s="30" t="s">
        <v>2625</v>
      </c>
      <c r="O383" s="30" t="s">
        <v>2626</v>
      </c>
      <c r="P383" s="30" t="s">
        <v>2627</v>
      </c>
      <c r="Q383" s="30" t="s">
        <v>2628</v>
      </c>
      <c r="R383" s="30" t="s">
        <v>2629</v>
      </c>
      <c r="S383" s="30" t="s">
        <v>2630</v>
      </c>
      <c r="T383" s="30" t="s">
        <v>2631</v>
      </c>
      <c r="U383" s="30" t="s">
        <v>2632</v>
      </c>
      <c r="V383" s="30" t="s">
        <v>2633</v>
      </c>
      <c r="W383" s="30" t="s">
        <v>2013</v>
      </c>
      <c r="X383" s="30" t="s">
        <v>2634</v>
      </c>
      <c r="Y383" s="30" t="s">
        <v>371</v>
      </c>
      <c r="Z383" s="30" t="s">
        <v>371</v>
      </c>
      <c r="AA383" s="30" t="s">
        <v>2635</v>
      </c>
    </row>
    <row r="384" spans="1:27" x14ac:dyDescent="0.3">
      <c r="A384" t="s">
        <v>2636</v>
      </c>
      <c r="B384" s="26" t="s">
        <v>2637</v>
      </c>
      <c r="C384" s="30" t="s">
        <v>371</v>
      </c>
      <c r="D384" s="30" t="s">
        <v>371</v>
      </c>
      <c r="E384" s="30" t="s">
        <v>371</v>
      </c>
      <c r="F384" s="30" t="s">
        <v>371</v>
      </c>
      <c r="G384" s="30" t="s">
        <v>371</v>
      </c>
      <c r="H384" s="30" t="s">
        <v>371</v>
      </c>
      <c r="I384" s="30" t="s">
        <v>371</v>
      </c>
      <c r="J384" s="30" t="s">
        <v>371</v>
      </c>
      <c r="K384" s="30" t="s">
        <v>2638</v>
      </c>
      <c r="L384" s="30" t="s">
        <v>371</v>
      </c>
      <c r="M384" s="30" t="s">
        <v>371</v>
      </c>
      <c r="N384" s="30" t="s">
        <v>371</v>
      </c>
      <c r="O384" s="30" t="s">
        <v>371</v>
      </c>
      <c r="P384" s="30" t="s">
        <v>371</v>
      </c>
      <c r="Q384" s="30" t="s">
        <v>371</v>
      </c>
      <c r="R384" s="30" t="s">
        <v>371</v>
      </c>
      <c r="S384" s="30" t="s">
        <v>371</v>
      </c>
      <c r="T384" s="30" t="s">
        <v>371</v>
      </c>
      <c r="U384" s="30" t="s">
        <v>371</v>
      </c>
      <c r="V384" s="30" t="s">
        <v>371</v>
      </c>
      <c r="W384" s="30" t="s">
        <v>371</v>
      </c>
      <c r="X384" s="30" t="s">
        <v>371</v>
      </c>
      <c r="Y384" s="30" t="s">
        <v>371</v>
      </c>
      <c r="Z384" s="30" t="s">
        <v>371</v>
      </c>
      <c r="AA384" s="30" t="s">
        <v>371</v>
      </c>
    </row>
    <row r="385" spans="1:27" x14ac:dyDescent="0.3">
      <c r="A385" t="s">
        <v>314</v>
      </c>
      <c r="B385" s="26" t="s">
        <v>315</v>
      </c>
      <c r="C385" s="30" t="s">
        <v>371</v>
      </c>
      <c r="D385" s="30" t="s">
        <v>371</v>
      </c>
      <c r="E385" s="30" t="s">
        <v>371</v>
      </c>
      <c r="F385" s="30" t="s">
        <v>371</v>
      </c>
      <c r="G385" s="30" t="s">
        <v>371</v>
      </c>
      <c r="H385" s="30" t="s">
        <v>371</v>
      </c>
      <c r="I385" s="30" t="s">
        <v>371</v>
      </c>
      <c r="J385" s="30" t="s">
        <v>371</v>
      </c>
      <c r="K385" s="30" t="s">
        <v>2639</v>
      </c>
      <c r="L385" s="30" t="s">
        <v>2640</v>
      </c>
      <c r="M385" s="30" t="s">
        <v>2641</v>
      </c>
      <c r="N385" s="30" t="s">
        <v>2642</v>
      </c>
      <c r="O385" s="30" t="s">
        <v>2643</v>
      </c>
      <c r="P385" s="30" t="s">
        <v>2644</v>
      </c>
      <c r="Q385" s="30" t="s">
        <v>2645</v>
      </c>
      <c r="R385" s="30" t="s">
        <v>2646</v>
      </c>
      <c r="S385" s="30" t="s">
        <v>2647</v>
      </c>
      <c r="T385" s="30" t="s">
        <v>2648</v>
      </c>
      <c r="U385" s="30" t="s">
        <v>2649</v>
      </c>
      <c r="V385" s="30" t="s">
        <v>2650</v>
      </c>
      <c r="W385" s="30" t="s">
        <v>2651</v>
      </c>
      <c r="X385" s="30" t="s">
        <v>2652</v>
      </c>
      <c r="Y385" s="30" t="s">
        <v>371</v>
      </c>
      <c r="Z385" s="30" t="s">
        <v>371</v>
      </c>
      <c r="AA385" s="30" t="s">
        <v>2653</v>
      </c>
    </row>
    <row r="386" spans="1:27" x14ac:dyDescent="0.3">
      <c r="A386" t="s">
        <v>2654</v>
      </c>
      <c r="B386" s="26" t="s">
        <v>2655</v>
      </c>
      <c r="C386" s="30" t="s">
        <v>371</v>
      </c>
      <c r="D386" s="30" t="s">
        <v>371</v>
      </c>
      <c r="E386" s="30" t="s">
        <v>371</v>
      </c>
      <c r="F386" s="30" t="s">
        <v>371</v>
      </c>
      <c r="G386" s="30" t="s">
        <v>371</v>
      </c>
      <c r="H386" s="30" t="s">
        <v>371</v>
      </c>
      <c r="I386" s="30" t="s">
        <v>371</v>
      </c>
      <c r="J386" s="30" t="s">
        <v>371</v>
      </c>
      <c r="K386" s="30" t="s">
        <v>371</v>
      </c>
      <c r="L386" s="30" t="s">
        <v>371</v>
      </c>
      <c r="M386" s="30" t="s">
        <v>371</v>
      </c>
      <c r="N386" s="30" t="s">
        <v>371</v>
      </c>
      <c r="O386" s="30" t="s">
        <v>371</v>
      </c>
      <c r="P386" s="30" t="s">
        <v>371</v>
      </c>
      <c r="Q386" s="30" t="s">
        <v>371</v>
      </c>
      <c r="R386" s="30" t="s">
        <v>371</v>
      </c>
      <c r="S386" s="30" t="s">
        <v>371</v>
      </c>
      <c r="T386" s="30" t="s">
        <v>2656</v>
      </c>
      <c r="U386" s="30" t="s">
        <v>371</v>
      </c>
      <c r="V386" s="30" t="s">
        <v>371</v>
      </c>
      <c r="W386" s="30" t="s">
        <v>371</v>
      </c>
      <c r="X386" s="30" t="s">
        <v>371</v>
      </c>
      <c r="Y386" s="30" t="s">
        <v>371</v>
      </c>
      <c r="Z386" s="30" t="s">
        <v>371</v>
      </c>
      <c r="AA386" s="30" t="s">
        <v>371</v>
      </c>
    </row>
    <row r="387" spans="1:27" x14ac:dyDescent="0.3">
      <c r="A387" t="s">
        <v>316</v>
      </c>
      <c r="B387" s="5" t="s">
        <v>317</v>
      </c>
      <c r="C387" s="30" t="s">
        <v>371</v>
      </c>
      <c r="D387" s="30" t="s">
        <v>371</v>
      </c>
      <c r="E387" s="30" t="s">
        <v>371</v>
      </c>
      <c r="F387" s="30" t="s">
        <v>371</v>
      </c>
      <c r="G387" s="30" t="s">
        <v>371</v>
      </c>
      <c r="H387" s="30" t="s">
        <v>371</v>
      </c>
      <c r="I387" s="30" t="s">
        <v>371</v>
      </c>
      <c r="J387" s="30" t="s">
        <v>371</v>
      </c>
      <c r="K387" s="30" t="s">
        <v>2657</v>
      </c>
      <c r="L387" s="30" t="s">
        <v>371</v>
      </c>
      <c r="M387" s="30" t="s">
        <v>371</v>
      </c>
      <c r="N387" s="30" t="s">
        <v>371</v>
      </c>
      <c r="O387" s="30" t="s">
        <v>371</v>
      </c>
      <c r="P387" s="30" t="s">
        <v>371</v>
      </c>
      <c r="Q387" s="30" t="s">
        <v>371</v>
      </c>
      <c r="R387" s="30" t="s">
        <v>371</v>
      </c>
      <c r="S387" s="30" t="s">
        <v>371</v>
      </c>
      <c r="T387" s="30" t="s">
        <v>371</v>
      </c>
      <c r="U387" s="30" t="s">
        <v>371</v>
      </c>
      <c r="V387" s="30" t="s">
        <v>371</v>
      </c>
      <c r="W387" s="30" t="s">
        <v>371</v>
      </c>
      <c r="X387" s="30" t="s">
        <v>371</v>
      </c>
      <c r="Y387" s="30" t="s">
        <v>371</v>
      </c>
      <c r="Z387" s="30" t="s">
        <v>371</v>
      </c>
      <c r="AA387" s="30" t="s">
        <v>371</v>
      </c>
    </row>
    <row r="388" spans="1:27" x14ac:dyDescent="0.3">
      <c r="A388" t="s">
        <v>318</v>
      </c>
      <c r="B388" s="26" t="s">
        <v>309</v>
      </c>
      <c r="C388" s="30" t="s">
        <v>371</v>
      </c>
      <c r="D388" s="30" t="s">
        <v>371</v>
      </c>
      <c r="E388" s="30" t="s">
        <v>371</v>
      </c>
      <c r="F388" s="30" t="s">
        <v>371</v>
      </c>
      <c r="G388" s="30" t="s">
        <v>371</v>
      </c>
      <c r="H388" s="30" t="s">
        <v>371</v>
      </c>
      <c r="I388" s="30" t="s">
        <v>371</v>
      </c>
      <c r="J388" s="30" t="s">
        <v>371</v>
      </c>
      <c r="K388" s="30" t="s">
        <v>2658</v>
      </c>
      <c r="L388" s="30" t="s">
        <v>2659</v>
      </c>
      <c r="M388" s="30" t="s">
        <v>2660</v>
      </c>
      <c r="N388" s="30" t="s">
        <v>2661</v>
      </c>
      <c r="O388" s="30" t="s">
        <v>2662</v>
      </c>
      <c r="P388" s="30" t="s">
        <v>2663</v>
      </c>
      <c r="Q388" s="30" t="s">
        <v>2664</v>
      </c>
      <c r="R388" s="30" t="s">
        <v>2665</v>
      </c>
      <c r="S388" s="30" t="s">
        <v>2666</v>
      </c>
      <c r="T388" s="30" t="s">
        <v>371</v>
      </c>
      <c r="U388" s="30" t="s">
        <v>371</v>
      </c>
      <c r="V388" s="30" t="s">
        <v>371</v>
      </c>
      <c r="W388" s="30" t="s">
        <v>371</v>
      </c>
      <c r="X388" s="30" t="s">
        <v>371</v>
      </c>
      <c r="Y388" s="30" t="s">
        <v>371</v>
      </c>
      <c r="Z388" s="30" t="s">
        <v>371</v>
      </c>
      <c r="AA388" s="30" t="s">
        <v>371</v>
      </c>
    </row>
    <row r="389" spans="1:27" x14ac:dyDescent="0.3">
      <c r="A389" t="s">
        <v>2667</v>
      </c>
      <c r="B389" s="26" t="s">
        <v>2668</v>
      </c>
      <c r="C389" s="30" t="s">
        <v>371</v>
      </c>
      <c r="D389" s="30" t="s">
        <v>371</v>
      </c>
      <c r="E389" s="30" t="s">
        <v>371</v>
      </c>
      <c r="F389" s="30" t="s">
        <v>2669</v>
      </c>
      <c r="G389" s="30" t="s">
        <v>371</v>
      </c>
      <c r="H389" s="30" t="s">
        <v>371</v>
      </c>
      <c r="I389" s="30" t="s">
        <v>371</v>
      </c>
      <c r="J389" s="30" t="s">
        <v>371</v>
      </c>
      <c r="K389" s="30" t="s">
        <v>2670</v>
      </c>
      <c r="L389" s="30" t="s">
        <v>371</v>
      </c>
      <c r="M389" s="30" t="s">
        <v>371</v>
      </c>
      <c r="N389" s="30" t="s">
        <v>2671</v>
      </c>
      <c r="O389" s="30" t="s">
        <v>371</v>
      </c>
      <c r="P389" s="30" t="s">
        <v>371</v>
      </c>
      <c r="Q389" s="30" t="s">
        <v>371</v>
      </c>
      <c r="R389" s="30" t="s">
        <v>371</v>
      </c>
      <c r="S389" s="30" t="s">
        <v>371</v>
      </c>
      <c r="T389" s="30" t="s">
        <v>371</v>
      </c>
      <c r="U389" s="30" t="s">
        <v>371</v>
      </c>
      <c r="V389" s="30" t="s">
        <v>371</v>
      </c>
      <c r="W389" s="30" t="s">
        <v>371</v>
      </c>
      <c r="X389" s="30" t="s">
        <v>371</v>
      </c>
      <c r="Y389" s="30" t="s">
        <v>371</v>
      </c>
      <c r="Z389" s="30" t="s">
        <v>371</v>
      </c>
      <c r="AA389" s="30" t="s">
        <v>371</v>
      </c>
    </row>
    <row r="390" spans="1:27" x14ac:dyDescent="0.3">
      <c r="A390" t="s">
        <v>2672</v>
      </c>
      <c r="B390" s="26" t="s">
        <v>2673</v>
      </c>
      <c r="C390" s="30" t="s">
        <v>371</v>
      </c>
      <c r="D390" s="30" t="s">
        <v>371</v>
      </c>
      <c r="E390" s="30" t="s">
        <v>371</v>
      </c>
      <c r="F390" s="30" t="s">
        <v>371</v>
      </c>
      <c r="G390" s="30" t="s">
        <v>371</v>
      </c>
      <c r="H390" s="30" t="s">
        <v>371</v>
      </c>
      <c r="I390" s="30" t="s">
        <v>371</v>
      </c>
      <c r="J390" s="30" t="s">
        <v>371</v>
      </c>
      <c r="K390" s="30" t="s">
        <v>371</v>
      </c>
      <c r="L390" s="30" t="s">
        <v>371</v>
      </c>
      <c r="M390" s="30" t="s">
        <v>371</v>
      </c>
      <c r="N390" s="30" t="s">
        <v>371</v>
      </c>
      <c r="O390" s="30" t="s">
        <v>371</v>
      </c>
      <c r="P390" s="30" t="s">
        <v>371</v>
      </c>
      <c r="Q390" s="30" t="s">
        <v>371</v>
      </c>
      <c r="R390" s="30" t="s">
        <v>371</v>
      </c>
      <c r="S390" s="30" t="s">
        <v>371</v>
      </c>
      <c r="T390" s="30" t="s">
        <v>371</v>
      </c>
      <c r="U390" s="30" t="s">
        <v>2674</v>
      </c>
      <c r="V390" s="30" t="s">
        <v>371</v>
      </c>
      <c r="W390" s="30" t="s">
        <v>371</v>
      </c>
      <c r="X390" s="30" t="s">
        <v>2675</v>
      </c>
      <c r="Y390" s="30" t="s">
        <v>2676</v>
      </c>
      <c r="Z390" s="30" t="s">
        <v>371</v>
      </c>
      <c r="AA390" s="30" t="s">
        <v>371</v>
      </c>
    </row>
    <row r="391" spans="1:27" x14ac:dyDescent="0.3">
      <c r="A391" t="s">
        <v>2677</v>
      </c>
      <c r="B391" s="26" t="s">
        <v>2678</v>
      </c>
      <c r="C391" s="30" t="s">
        <v>371</v>
      </c>
      <c r="D391" s="30" t="s">
        <v>371</v>
      </c>
      <c r="E391" s="30" t="s">
        <v>371</v>
      </c>
      <c r="F391" s="30" t="s">
        <v>371</v>
      </c>
      <c r="G391" s="30" t="s">
        <v>371</v>
      </c>
      <c r="H391" s="30" t="s">
        <v>371</v>
      </c>
      <c r="I391" s="30" t="s">
        <v>371</v>
      </c>
      <c r="J391" s="30" t="s">
        <v>371</v>
      </c>
      <c r="K391" s="30" t="s">
        <v>2679</v>
      </c>
      <c r="L391" s="30" t="s">
        <v>2680</v>
      </c>
      <c r="M391" s="30" t="s">
        <v>2681</v>
      </c>
      <c r="N391" s="30" t="s">
        <v>2682</v>
      </c>
      <c r="O391" s="30" t="s">
        <v>2683</v>
      </c>
      <c r="P391" s="30" t="s">
        <v>2684</v>
      </c>
      <c r="Q391" s="30" t="s">
        <v>371</v>
      </c>
      <c r="R391" s="30" t="s">
        <v>371</v>
      </c>
      <c r="S391" s="30" t="s">
        <v>371</v>
      </c>
      <c r="T391" s="30" t="s">
        <v>371</v>
      </c>
      <c r="U391" s="30" t="s">
        <v>371</v>
      </c>
      <c r="V391" s="30" t="s">
        <v>371</v>
      </c>
      <c r="W391" s="30" t="s">
        <v>371</v>
      </c>
      <c r="X391" s="30" t="s">
        <v>371</v>
      </c>
      <c r="Y391" s="30" t="s">
        <v>371</v>
      </c>
      <c r="Z391" s="30" t="s">
        <v>371</v>
      </c>
      <c r="AA391" s="30" t="s">
        <v>2685</v>
      </c>
    </row>
    <row r="392" spans="1:27" x14ac:dyDescent="0.3">
      <c r="A392" t="s">
        <v>319</v>
      </c>
      <c r="B392" s="26" t="s">
        <v>320</v>
      </c>
      <c r="C392" s="30" t="s">
        <v>371</v>
      </c>
      <c r="D392" s="30" t="s">
        <v>371</v>
      </c>
      <c r="E392" s="30" t="s">
        <v>371</v>
      </c>
      <c r="F392" s="30" t="s">
        <v>371</v>
      </c>
      <c r="G392" s="30" t="s">
        <v>371</v>
      </c>
      <c r="H392" s="30" t="s">
        <v>371</v>
      </c>
      <c r="I392" s="30" t="s">
        <v>371</v>
      </c>
      <c r="J392" s="30" t="s">
        <v>1473</v>
      </c>
      <c r="K392" s="30" t="s">
        <v>2686</v>
      </c>
      <c r="L392" s="30" t="s">
        <v>2687</v>
      </c>
      <c r="M392" s="30" t="s">
        <v>2688</v>
      </c>
      <c r="N392" s="30" t="s">
        <v>2689</v>
      </c>
      <c r="O392" s="30" t="s">
        <v>2690</v>
      </c>
      <c r="P392" s="30" t="s">
        <v>2691</v>
      </c>
      <c r="Q392" s="30" t="s">
        <v>2692</v>
      </c>
      <c r="R392" s="30" t="s">
        <v>2570</v>
      </c>
      <c r="S392" s="30" t="s">
        <v>2693</v>
      </c>
      <c r="T392" s="30" t="s">
        <v>371</v>
      </c>
      <c r="U392" s="30" t="s">
        <v>371</v>
      </c>
      <c r="V392" s="30" t="s">
        <v>371</v>
      </c>
      <c r="W392" s="30" t="s">
        <v>371</v>
      </c>
      <c r="X392" s="30" t="s">
        <v>371</v>
      </c>
      <c r="Y392" s="30" t="s">
        <v>371</v>
      </c>
      <c r="Z392" s="30" t="s">
        <v>371</v>
      </c>
      <c r="AA392" s="30" t="s">
        <v>2694</v>
      </c>
    </row>
    <row r="393" spans="1:27" x14ac:dyDescent="0.3">
      <c r="A393" t="s">
        <v>2695</v>
      </c>
      <c r="B393" s="26" t="s">
        <v>2696</v>
      </c>
      <c r="C393" s="30" t="s">
        <v>371</v>
      </c>
      <c r="D393" s="30" t="s">
        <v>371</v>
      </c>
      <c r="E393" s="30" t="s">
        <v>371</v>
      </c>
      <c r="F393" s="30" t="s">
        <v>371</v>
      </c>
      <c r="G393" s="30" t="s">
        <v>371</v>
      </c>
      <c r="H393" s="30" t="s">
        <v>371</v>
      </c>
      <c r="I393" s="30" t="s">
        <v>371</v>
      </c>
      <c r="J393" s="30" t="s">
        <v>371</v>
      </c>
      <c r="K393" s="30" t="s">
        <v>371</v>
      </c>
      <c r="L393" s="30" t="s">
        <v>371</v>
      </c>
      <c r="M393" s="30" t="s">
        <v>371</v>
      </c>
      <c r="N393" s="30" t="s">
        <v>371</v>
      </c>
      <c r="O393" s="30" t="s">
        <v>371</v>
      </c>
      <c r="P393" s="30" t="s">
        <v>2383</v>
      </c>
      <c r="Q393" s="30" t="s">
        <v>371</v>
      </c>
      <c r="R393" s="30" t="s">
        <v>371</v>
      </c>
      <c r="S393" s="30" t="s">
        <v>371</v>
      </c>
      <c r="T393" s="30" t="s">
        <v>371</v>
      </c>
      <c r="U393" s="30" t="s">
        <v>371</v>
      </c>
      <c r="V393" s="30" t="s">
        <v>371</v>
      </c>
      <c r="W393" s="30" t="s">
        <v>371</v>
      </c>
      <c r="X393" s="30" t="s">
        <v>371</v>
      </c>
      <c r="Y393" s="30" t="s">
        <v>371</v>
      </c>
      <c r="Z393" s="30" t="s">
        <v>371</v>
      </c>
      <c r="AA393" s="30" t="s">
        <v>371</v>
      </c>
    </row>
    <row r="394" spans="1:27" x14ac:dyDescent="0.3">
      <c r="A394" t="s">
        <v>2697</v>
      </c>
      <c r="B394" s="28" t="s">
        <v>2698</v>
      </c>
      <c r="C394" s="30" t="s">
        <v>2699</v>
      </c>
      <c r="D394" s="30" t="s">
        <v>371</v>
      </c>
      <c r="E394" s="30" t="s">
        <v>371</v>
      </c>
      <c r="F394" s="30" t="s">
        <v>2700</v>
      </c>
      <c r="G394" s="30" t="s">
        <v>2341</v>
      </c>
      <c r="H394" s="30" t="s">
        <v>2701</v>
      </c>
      <c r="I394" s="30" t="s">
        <v>371</v>
      </c>
      <c r="J394" s="30" t="s">
        <v>371</v>
      </c>
      <c r="K394" s="30" t="s">
        <v>371</v>
      </c>
      <c r="L394" s="30" t="s">
        <v>371</v>
      </c>
      <c r="M394" s="30" t="s">
        <v>371</v>
      </c>
      <c r="N394" s="30" t="s">
        <v>371</v>
      </c>
      <c r="O394" s="30" t="s">
        <v>371</v>
      </c>
      <c r="P394" s="30" t="s">
        <v>371</v>
      </c>
      <c r="Q394" s="30" t="s">
        <v>371</v>
      </c>
      <c r="R394" s="30" t="s">
        <v>371</v>
      </c>
      <c r="S394" s="30" t="s">
        <v>371</v>
      </c>
      <c r="T394" s="30" t="s">
        <v>371</v>
      </c>
      <c r="U394" s="30" t="s">
        <v>371</v>
      </c>
      <c r="V394" s="30" t="s">
        <v>371</v>
      </c>
      <c r="W394" s="30" t="s">
        <v>2702</v>
      </c>
      <c r="X394" s="30" t="s">
        <v>2703</v>
      </c>
      <c r="Y394" s="30" t="s">
        <v>371</v>
      </c>
      <c r="Z394" s="30" t="s">
        <v>371</v>
      </c>
      <c r="AA394" s="30" t="s">
        <v>2704</v>
      </c>
    </row>
    <row r="395" spans="1:27" x14ac:dyDescent="0.3">
      <c r="A395" t="s">
        <v>2705</v>
      </c>
      <c r="B395" s="26" t="s">
        <v>2706</v>
      </c>
      <c r="C395" s="30" t="s">
        <v>371</v>
      </c>
      <c r="D395" s="30" t="s">
        <v>371</v>
      </c>
      <c r="E395" s="30" t="s">
        <v>371</v>
      </c>
      <c r="F395" s="30" t="s">
        <v>371</v>
      </c>
      <c r="G395" s="30" t="s">
        <v>371</v>
      </c>
      <c r="H395" s="30" t="s">
        <v>371</v>
      </c>
      <c r="I395" s="30" t="s">
        <v>371</v>
      </c>
      <c r="J395" s="30" t="s">
        <v>371</v>
      </c>
      <c r="K395" s="30" t="s">
        <v>371</v>
      </c>
      <c r="L395" s="30" t="s">
        <v>516</v>
      </c>
      <c r="M395" s="30" t="s">
        <v>371</v>
      </c>
      <c r="N395" s="30" t="s">
        <v>371</v>
      </c>
      <c r="O395" s="30" t="s">
        <v>371</v>
      </c>
      <c r="P395" s="30" t="s">
        <v>371</v>
      </c>
      <c r="Q395" s="30" t="s">
        <v>371</v>
      </c>
      <c r="R395" s="30" t="s">
        <v>371</v>
      </c>
      <c r="S395" s="30" t="s">
        <v>371</v>
      </c>
      <c r="T395" s="30" t="s">
        <v>371</v>
      </c>
      <c r="U395" s="30" t="s">
        <v>371</v>
      </c>
      <c r="V395" s="30" t="s">
        <v>371</v>
      </c>
      <c r="W395" s="30" t="s">
        <v>371</v>
      </c>
      <c r="X395" s="30" t="s">
        <v>371</v>
      </c>
      <c r="Y395" s="30" t="s">
        <v>371</v>
      </c>
      <c r="Z395" s="30" t="s">
        <v>371</v>
      </c>
      <c r="AA395" s="30" t="s">
        <v>371</v>
      </c>
    </row>
    <row r="396" spans="1:27" x14ac:dyDescent="0.3">
      <c r="A396" t="s">
        <v>2707</v>
      </c>
      <c r="B396" s="26" t="s">
        <v>2708</v>
      </c>
      <c r="C396" s="30" t="s">
        <v>371</v>
      </c>
      <c r="D396" s="30" t="s">
        <v>371</v>
      </c>
      <c r="E396" s="30" t="s">
        <v>371</v>
      </c>
      <c r="F396" s="30" t="s">
        <v>2709</v>
      </c>
      <c r="G396" s="30" t="s">
        <v>2710</v>
      </c>
      <c r="H396" s="30" t="s">
        <v>371</v>
      </c>
      <c r="I396" s="30" t="s">
        <v>371</v>
      </c>
      <c r="J396" s="30" t="s">
        <v>2711</v>
      </c>
      <c r="K396" s="30" t="s">
        <v>2712</v>
      </c>
      <c r="L396" s="30" t="s">
        <v>2713</v>
      </c>
      <c r="M396" s="30" t="s">
        <v>2714</v>
      </c>
      <c r="N396" s="30" t="s">
        <v>2715</v>
      </c>
      <c r="O396" s="30" t="s">
        <v>2716</v>
      </c>
      <c r="P396" s="30" t="s">
        <v>2717</v>
      </c>
      <c r="Q396" s="30" t="s">
        <v>2718</v>
      </c>
      <c r="R396" s="30" t="s">
        <v>2719</v>
      </c>
      <c r="S396" s="30" t="s">
        <v>2720</v>
      </c>
      <c r="T396" s="30" t="s">
        <v>2721</v>
      </c>
      <c r="U396" s="30" t="s">
        <v>2722</v>
      </c>
      <c r="V396" s="30" t="s">
        <v>2723</v>
      </c>
      <c r="W396" s="30" t="s">
        <v>2724</v>
      </c>
      <c r="X396" s="30" t="s">
        <v>2725</v>
      </c>
      <c r="Y396" s="30" t="s">
        <v>2726</v>
      </c>
      <c r="Z396" s="30" t="s">
        <v>403</v>
      </c>
      <c r="AA396" s="30" t="s">
        <v>2727</v>
      </c>
    </row>
    <row r="397" spans="1:27" x14ac:dyDescent="0.3">
      <c r="A397" t="s">
        <v>2728</v>
      </c>
      <c r="B397" s="26" t="s">
        <v>2729</v>
      </c>
      <c r="C397" s="30" t="s">
        <v>371</v>
      </c>
      <c r="D397" s="30" t="s">
        <v>371</v>
      </c>
      <c r="E397" s="30" t="s">
        <v>371</v>
      </c>
      <c r="F397" s="30" t="s">
        <v>371</v>
      </c>
      <c r="G397" s="30" t="s">
        <v>371</v>
      </c>
      <c r="H397" s="30" t="s">
        <v>371</v>
      </c>
      <c r="I397" s="30" t="s">
        <v>371</v>
      </c>
      <c r="J397" s="30" t="s">
        <v>2730</v>
      </c>
      <c r="K397" s="30" t="s">
        <v>2731</v>
      </c>
      <c r="L397" s="30" t="s">
        <v>2732</v>
      </c>
      <c r="M397" s="30" t="s">
        <v>2733</v>
      </c>
      <c r="N397" s="30" t="s">
        <v>2734</v>
      </c>
      <c r="O397" s="30" t="s">
        <v>2735</v>
      </c>
      <c r="P397" s="30" t="s">
        <v>2736</v>
      </c>
      <c r="Q397" s="30" t="s">
        <v>2737</v>
      </c>
      <c r="R397" s="30" t="s">
        <v>2738</v>
      </c>
      <c r="S397" s="30" t="s">
        <v>2739</v>
      </c>
      <c r="T397" s="30" t="s">
        <v>2740</v>
      </c>
      <c r="U397" s="30" t="s">
        <v>2741</v>
      </c>
      <c r="V397" s="30" t="s">
        <v>2742</v>
      </c>
      <c r="W397" s="30" t="s">
        <v>2743</v>
      </c>
      <c r="X397" s="30" t="s">
        <v>2693</v>
      </c>
      <c r="Y397" s="30" t="s">
        <v>2744</v>
      </c>
      <c r="Z397" s="30" t="s">
        <v>371</v>
      </c>
      <c r="AA397" s="30" t="s">
        <v>2745</v>
      </c>
    </row>
    <row r="398" spans="1:27" x14ac:dyDescent="0.3">
      <c r="A398" t="s">
        <v>323</v>
      </c>
      <c r="B398" s="26" t="s">
        <v>2746</v>
      </c>
      <c r="C398" s="30" t="s">
        <v>371</v>
      </c>
      <c r="D398" s="30" t="s">
        <v>371</v>
      </c>
      <c r="E398" s="30" t="s">
        <v>371</v>
      </c>
      <c r="F398" s="30" t="s">
        <v>371</v>
      </c>
      <c r="G398" s="30" t="s">
        <v>371</v>
      </c>
      <c r="H398" s="30" t="s">
        <v>371</v>
      </c>
      <c r="I398" s="30" t="s">
        <v>371</v>
      </c>
      <c r="J398" s="30" t="s">
        <v>2747</v>
      </c>
      <c r="K398" s="30" t="s">
        <v>2748</v>
      </c>
      <c r="L398" s="30" t="s">
        <v>2749</v>
      </c>
      <c r="M398" s="30" t="s">
        <v>2750</v>
      </c>
      <c r="N398" s="30" t="s">
        <v>2751</v>
      </c>
      <c r="O398" s="30" t="s">
        <v>2752</v>
      </c>
      <c r="P398" s="30" t="s">
        <v>2753</v>
      </c>
      <c r="Q398" s="30" t="s">
        <v>2754</v>
      </c>
      <c r="R398" s="30" t="s">
        <v>2755</v>
      </c>
      <c r="S398" s="30" t="s">
        <v>2756</v>
      </c>
      <c r="T398" s="30" t="s">
        <v>2757</v>
      </c>
      <c r="U398" s="30" t="s">
        <v>2758</v>
      </c>
      <c r="V398" s="30" t="s">
        <v>2759</v>
      </c>
      <c r="W398" s="30" t="s">
        <v>2760</v>
      </c>
      <c r="X398" s="30" t="s">
        <v>2761</v>
      </c>
      <c r="Y398" s="30" t="s">
        <v>2762</v>
      </c>
      <c r="Z398" s="30" t="s">
        <v>371</v>
      </c>
      <c r="AA398" s="30" t="s">
        <v>2763</v>
      </c>
    </row>
    <row r="399" spans="1:27" x14ac:dyDescent="0.3">
      <c r="A399" t="s">
        <v>2764</v>
      </c>
      <c r="B399" s="26" t="s">
        <v>2765</v>
      </c>
      <c r="C399" s="30" t="s">
        <v>371</v>
      </c>
      <c r="D399" s="30" t="s">
        <v>371</v>
      </c>
      <c r="E399" s="30" t="s">
        <v>2766</v>
      </c>
      <c r="F399" s="30" t="s">
        <v>1288</v>
      </c>
      <c r="G399" s="30" t="s">
        <v>2767</v>
      </c>
      <c r="H399" s="30" t="s">
        <v>371</v>
      </c>
      <c r="I399" s="30" t="s">
        <v>371</v>
      </c>
      <c r="J399" s="30" t="s">
        <v>371</v>
      </c>
      <c r="K399" s="30" t="s">
        <v>371</v>
      </c>
      <c r="L399" s="30" t="s">
        <v>371</v>
      </c>
      <c r="M399" s="30" t="s">
        <v>371</v>
      </c>
      <c r="N399" s="30" t="s">
        <v>371</v>
      </c>
      <c r="O399" s="30" t="s">
        <v>371</v>
      </c>
      <c r="P399" s="30" t="s">
        <v>371</v>
      </c>
      <c r="Q399" s="30" t="s">
        <v>371</v>
      </c>
      <c r="R399" s="30" t="s">
        <v>371</v>
      </c>
      <c r="S399" s="30" t="s">
        <v>371</v>
      </c>
      <c r="T399" s="30" t="s">
        <v>371</v>
      </c>
      <c r="U399" s="30" t="s">
        <v>371</v>
      </c>
      <c r="V399" s="30" t="s">
        <v>371</v>
      </c>
      <c r="W399" s="30" t="s">
        <v>371</v>
      </c>
      <c r="X399" s="30" t="s">
        <v>371</v>
      </c>
      <c r="Y399" s="30" t="s">
        <v>371</v>
      </c>
      <c r="Z399" s="30" t="s">
        <v>371</v>
      </c>
      <c r="AA399" s="30" t="s">
        <v>371</v>
      </c>
    </row>
    <row r="400" spans="1:27" x14ac:dyDescent="0.3">
      <c r="A400" t="s">
        <v>2768</v>
      </c>
      <c r="B400" s="26" t="s">
        <v>2769</v>
      </c>
      <c r="C400" s="30" t="s">
        <v>371</v>
      </c>
      <c r="D400" s="30" t="s">
        <v>371</v>
      </c>
      <c r="E400" s="30" t="s">
        <v>371</v>
      </c>
      <c r="F400" s="30" t="s">
        <v>371</v>
      </c>
      <c r="G400" s="30" t="s">
        <v>371</v>
      </c>
      <c r="H400" s="30" t="s">
        <v>371</v>
      </c>
      <c r="I400" s="30" t="s">
        <v>371</v>
      </c>
      <c r="J400" s="30" t="s">
        <v>371</v>
      </c>
      <c r="K400" s="30" t="s">
        <v>371</v>
      </c>
      <c r="L400" s="30" t="s">
        <v>371</v>
      </c>
      <c r="M400" s="30" t="s">
        <v>371</v>
      </c>
      <c r="N400" s="30" t="s">
        <v>371</v>
      </c>
      <c r="O400" s="30" t="s">
        <v>371</v>
      </c>
      <c r="P400" s="30" t="s">
        <v>371</v>
      </c>
      <c r="Q400" s="30" t="s">
        <v>371</v>
      </c>
      <c r="R400" s="30" t="s">
        <v>371</v>
      </c>
      <c r="S400" s="30" t="s">
        <v>371</v>
      </c>
      <c r="T400" s="30" t="s">
        <v>371</v>
      </c>
      <c r="U400" s="30" t="s">
        <v>371</v>
      </c>
      <c r="V400" s="30" t="s">
        <v>371</v>
      </c>
      <c r="W400" s="30" t="s">
        <v>371</v>
      </c>
      <c r="X400" s="30" t="s">
        <v>2770</v>
      </c>
      <c r="Y400" s="30" t="s">
        <v>371</v>
      </c>
      <c r="Z400" s="30" t="s">
        <v>371</v>
      </c>
      <c r="AA400" s="30" t="s">
        <v>371</v>
      </c>
    </row>
    <row r="401" spans="1:27" x14ac:dyDescent="0.3">
      <c r="A401" t="s">
        <v>325</v>
      </c>
      <c r="B401" s="26" t="s">
        <v>326</v>
      </c>
      <c r="C401" s="30" t="s">
        <v>371</v>
      </c>
      <c r="D401" s="30" t="s">
        <v>371</v>
      </c>
      <c r="E401" s="30" t="s">
        <v>2771</v>
      </c>
      <c r="F401" s="30" t="s">
        <v>2772</v>
      </c>
      <c r="G401" s="30" t="s">
        <v>2773</v>
      </c>
      <c r="H401" s="30" t="s">
        <v>371</v>
      </c>
      <c r="I401" s="30" t="s">
        <v>371</v>
      </c>
      <c r="J401" s="30" t="s">
        <v>371</v>
      </c>
      <c r="K401" s="30" t="s">
        <v>371</v>
      </c>
      <c r="L401" s="30" t="s">
        <v>371</v>
      </c>
      <c r="M401" s="30" t="s">
        <v>371</v>
      </c>
      <c r="N401" s="30" t="s">
        <v>371</v>
      </c>
      <c r="O401" s="30" t="s">
        <v>371</v>
      </c>
      <c r="P401" s="30" t="s">
        <v>371</v>
      </c>
      <c r="Q401" s="30" t="s">
        <v>371</v>
      </c>
      <c r="R401" s="30" t="s">
        <v>371</v>
      </c>
      <c r="S401" s="30" t="s">
        <v>371</v>
      </c>
      <c r="T401" s="30" t="s">
        <v>371</v>
      </c>
      <c r="U401" s="30" t="s">
        <v>371</v>
      </c>
      <c r="V401" s="30" t="s">
        <v>371</v>
      </c>
      <c r="W401" s="30" t="s">
        <v>371</v>
      </c>
      <c r="X401" s="30" t="s">
        <v>371</v>
      </c>
      <c r="Y401" s="30" t="s">
        <v>371</v>
      </c>
      <c r="Z401" s="30" t="s">
        <v>371</v>
      </c>
      <c r="AA401" s="30" t="s">
        <v>371</v>
      </c>
    </row>
    <row r="402" spans="1:27" x14ac:dyDescent="0.3">
      <c r="A402" t="s">
        <v>2774</v>
      </c>
      <c r="B402" s="26" t="s">
        <v>2775</v>
      </c>
      <c r="C402" s="30" t="s">
        <v>371</v>
      </c>
      <c r="D402" s="30" t="s">
        <v>371</v>
      </c>
      <c r="E402" s="30" t="s">
        <v>371</v>
      </c>
      <c r="F402" s="30" t="s">
        <v>371</v>
      </c>
      <c r="G402" s="30" t="s">
        <v>371</v>
      </c>
      <c r="H402" s="30" t="s">
        <v>371</v>
      </c>
      <c r="I402" s="30" t="s">
        <v>371</v>
      </c>
      <c r="J402" s="30" t="s">
        <v>371</v>
      </c>
      <c r="K402" s="30" t="s">
        <v>371</v>
      </c>
      <c r="L402" s="30" t="s">
        <v>371</v>
      </c>
      <c r="M402" s="30" t="s">
        <v>371</v>
      </c>
      <c r="N402" s="30" t="s">
        <v>371</v>
      </c>
      <c r="O402" s="30" t="s">
        <v>371</v>
      </c>
      <c r="P402" s="30" t="s">
        <v>2137</v>
      </c>
      <c r="Q402" s="30" t="s">
        <v>371</v>
      </c>
      <c r="R402" s="30" t="s">
        <v>371</v>
      </c>
      <c r="S402" s="30" t="s">
        <v>371</v>
      </c>
      <c r="T402" s="30" t="s">
        <v>371</v>
      </c>
      <c r="U402" s="30" t="s">
        <v>371</v>
      </c>
      <c r="V402" s="30" t="s">
        <v>371</v>
      </c>
      <c r="W402" s="30" t="s">
        <v>371</v>
      </c>
      <c r="X402" s="30" t="s">
        <v>371</v>
      </c>
      <c r="Y402" s="30" t="s">
        <v>371</v>
      </c>
      <c r="Z402" s="30" t="s">
        <v>371</v>
      </c>
      <c r="AA402" s="30" t="s">
        <v>371</v>
      </c>
    </row>
    <row r="403" spans="1:27" x14ac:dyDescent="0.3">
      <c r="A403" t="s">
        <v>2776</v>
      </c>
      <c r="B403" s="26" t="s">
        <v>2777</v>
      </c>
      <c r="C403" s="30" t="s">
        <v>371</v>
      </c>
      <c r="D403" s="30" t="s">
        <v>371</v>
      </c>
      <c r="E403" s="30" t="s">
        <v>371</v>
      </c>
      <c r="F403" s="30" t="s">
        <v>371</v>
      </c>
      <c r="G403" s="30" t="s">
        <v>371</v>
      </c>
      <c r="H403" s="30" t="s">
        <v>371</v>
      </c>
      <c r="I403" s="30" t="s">
        <v>371</v>
      </c>
      <c r="J403" s="30" t="s">
        <v>371</v>
      </c>
      <c r="K403" s="30" t="s">
        <v>371</v>
      </c>
      <c r="L403" s="30" t="s">
        <v>371</v>
      </c>
      <c r="M403" s="30" t="s">
        <v>371</v>
      </c>
      <c r="N403" s="30" t="s">
        <v>371</v>
      </c>
      <c r="O403" s="30" t="s">
        <v>371</v>
      </c>
      <c r="P403" s="30" t="s">
        <v>371</v>
      </c>
      <c r="Q403" s="30" t="s">
        <v>371</v>
      </c>
      <c r="R403" s="30" t="s">
        <v>371</v>
      </c>
      <c r="S403" s="30" t="s">
        <v>371</v>
      </c>
      <c r="T403" s="30" t="s">
        <v>371</v>
      </c>
      <c r="U403" s="30" t="s">
        <v>371</v>
      </c>
      <c r="V403" s="30" t="s">
        <v>371</v>
      </c>
      <c r="W403" s="30" t="s">
        <v>371</v>
      </c>
      <c r="X403" s="30" t="s">
        <v>371</v>
      </c>
      <c r="Y403" s="30" t="s">
        <v>371</v>
      </c>
      <c r="Z403" s="30" t="s">
        <v>371</v>
      </c>
      <c r="AA403" s="30" t="s">
        <v>2430</v>
      </c>
    </row>
    <row r="404" spans="1:27" x14ac:dyDescent="0.3">
      <c r="A404" t="s">
        <v>2778</v>
      </c>
      <c r="B404" s="26" t="s">
        <v>2779</v>
      </c>
      <c r="C404" s="30" t="s">
        <v>371</v>
      </c>
      <c r="D404" s="30" t="s">
        <v>371</v>
      </c>
      <c r="E404" s="30" t="s">
        <v>371</v>
      </c>
      <c r="F404" s="30" t="s">
        <v>371</v>
      </c>
      <c r="G404" s="30" t="s">
        <v>371</v>
      </c>
      <c r="H404" s="30" t="s">
        <v>371</v>
      </c>
      <c r="I404" s="30" t="s">
        <v>371</v>
      </c>
      <c r="J404" s="30" t="s">
        <v>371</v>
      </c>
      <c r="K404" s="30" t="s">
        <v>371</v>
      </c>
      <c r="L404" s="30" t="s">
        <v>371</v>
      </c>
      <c r="M404" s="30" t="s">
        <v>371</v>
      </c>
      <c r="N404" s="30" t="s">
        <v>371</v>
      </c>
      <c r="O404" s="30" t="s">
        <v>371</v>
      </c>
      <c r="P404" s="30" t="s">
        <v>371</v>
      </c>
      <c r="Q404" s="30" t="s">
        <v>371</v>
      </c>
      <c r="R404" s="30" t="s">
        <v>371</v>
      </c>
      <c r="S404" s="30" t="s">
        <v>371</v>
      </c>
      <c r="T404" s="30" t="s">
        <v>371</v>
      </c>
      <c r="U404" s="30" t="s">
        <v>371</v>
      </c>
      <c r="V404" s="30" t="s">
        <v>371</v>
      </c>
      <c r="W404" s="30" t="s">
        <v>371</v>
      </c>
      <c r="X404" s="30" t="s">
        <v>371</v>
      </c>
      <c r="Y404" s="30" t="s">
        <v>371</v>
      </c>
      <c r="Z404" s="30" t="s">
        <v>371</v>
      </c>
      <c r="AA404" s="30" t="s">
        <v>2114</v>
      </c>
    </row>
    <row r="405" spans="1:27" x14ac:dyDescent="0.3">
      <c r="A405" t="s">
        <v>2780</v>
      </c>
      <c r="B405" s="26" t="s">
        <v>2781</v>
      </c>
      <c r="C405" s="30" t="s">
        <v>371</v>
      </c>
      <c r="D405" s="30" t="s">
        <v>371</v>
      </c>
      <c r="E405" s="30" t="s">
        <v>371</v>
      </c>
      <c r="F405" s="30" t="s">
        <v>371</v>
      </c>
      <c r="G405" s="30" t="s">
        <v>371</v>
      </c>
      <c r="H405" s="30" t="s">
        <v>371</v>
      </c>
      <c r="I405" s="30" t="s">
        <v>371</v>
      </c>
      <c r="J405" s="30" t="s">
        <v>371</v>
      </c>
      <c r="K405" s="30" t="s">
        <v>371</v>
      </c>
      <c r="L405" s="30" t="s">
        <v>371</v>
      </c>
      <c r="M405" s="30" t="s">
        <v>371</v>
      </c>
      <c r="N405" s="30" t="s">
        <v>371</v>
      </c>
      <c r="O405" s="30" t="s">
        <v>371</v>
      </c>
      <c r="P405" s="30" t="s">
        <v>537</v>
      </c>
      <c r="Q405" s="30" t="s">
        <v>371</v>
      </c>
      <c r="R405" s="30" t="s">
        <v>371</v>
      </c>
      <c r="S405" s="30" t="s">
        <v>371</v>
      </c>
      <c r="T405" s="30" t="s">
        <v>371</v>
      </c>
      <c r="U405" s="30" t="s">
        <v>371</v>
      </c>
      <c r="V405" s="30" t="s">
        <v>371</v>
      </c>
      <c r="W405" s="30" t="s">
        <v>371</v>
      </c>
      <c r="X405" s="30" t="s">
        <v>371</v>
      </c>
      <c r="Y405" s="30" t="s">
        <v>371</v>
      </c>
      <c r="Z405" s="30" t="s">
        <v>371</v>
      </c>
      <c r="AA405" s="30" t="s">
        <v>371</v>
      </c>
    </row>
    <row r="406" spans="1:27" x14ac:dyDescent="0.3">
      <c r="A406" t="s">
        <v>2782</v>
      </c>
      <c r="B406" s="26" t="s">
        <v>2783</v>
      </c>
      <c r="C406" s="30" t="s">
        <v>371</v>
      </c>
      <c r="D406" s="30" t="s">
        <v>371</v>
      </c>
      <c r="E406" s="30" t="s">
        <v>371</v>
      </c>
      <c r="F406" s="30" t="s">
        <v>371</v>
      </c>
      <c r="G406" s="30" t="s">
        <v>371</v>
      </c>
      <c r="H406" s="30" t="s">
        <v>371</v>
      </c>
      <c r="I406" s="30" t="s">
        <v>371</v>
      </c>
      <c r="J406" s="30" t="s">
        <v>371</v>
      </c>
      <c r="K406" s="30" t="s">
        <v>2784</v>
      </c>
      <c r="L406" s="30" t="s">
        <v>371</v>
      </c>
      <c r="M406" s="30" t="s">
        <v>2785</v>
      </c>
      <c r="N406" s="30" t="s">
        <v>2786</v>
      </c>
      <c r="O406" s="30" t="s">
        <v>371</v>
      </c>
      <c r="P406" s="30" t="s">
        <v>371</v>
      </c>
      <c r="Q406" s="30" t="s">
        <v>371</v>
      </c>
      <c r="R406" s="30" t="s">
        <v>2787</v>
      </c>
      <c r="S406" s="30" t="s">
        <v>371</v>
      </c>
      <c r="T406" s="30" t="s">
        <v>2176</v>
      </c>
      <c r="U406" s="30" t="s">
        <v>371</v>
      </c>
      <c r="V406" s="30" t="s">
        <v>371</v>
      </c>
      <c r="W406" s="30" t="s">
        <v>371</v>
      </c>
      <c r="X406" s="30" t="s">
        <v>371</v>
      </c>
      <c r="Y406" s="30" t="s">
        <v>371</v>
      </c>
      <c r="Z406" s="30" t="s">
        <v>371</v>
      </c>
      <c r="AA406" s="30" t="s">
        <v>2788</v>
      </c>
    </row>
    <row r="407" spans="1:27" x14ac:dyDescent="0.3">
      <c r="A407" t="s">
        <v>2789</v>
      </c>
      <c r="B407" s="26" t="s">
        <v>2790</v>
      </c>
      <c r="C407" s="30" t="s">
        <v>371</v>
      </c>
      <c r="D407" s="30" t="s">
        <v>371</v>
      </c>
      <c r="E407" s="30" t="s">
        <v>371</v>
      </c>
      <c r="F407" s="30" t="s">
        <v>371</v>
      </c>
      <c r="G407" s="30" t="s">
        <v>371</v>
      </c>
      <c r="H407" s="30" t="s">
        <v>371</v>
      </c>
      <c r="I407" s="30" t="s">
        <v>371</v>
      </c>
      <c r="J407" s="30" t="s">
        <v>371</v>
      </c>
      <c r="K407" s="30" t="s">
        <v>2791</v>
      </c>
      <c r="L407" s="30" t="s">
        <v>2792</v>
      </c>
      <c r="M407" s="30" t="s">
        <v>820</v>
      </c>
      <c r="N407" s="30" t="s">
        <v>2793</v>
      </c>
      <c r="O407" s="30" t="s">
        <v>2794</v>
      </c>
      <c r="P407" s="30" t="s">
        <v>2795</v>
      </c>
      <c r="Q407" s="30" t="s">
        <v>2796</v>
      </c>
      <c r="R407" s="30" t="s">
        <v>371</v>
      </c>
      <c r="S407" s="30" t="s">
        <v>371</v>
      </c>
      <c r="T407" s="30" t="s">
        <v>371</v>
      </c>
      <c r="U407" s="30" t="s">
        <v>371</v>
      </c>
      <c r="V407" s="30" t="s">
        <v>371</v>
      </c>
      <c r="W407" s="30" t="s">
        <v>371</v>
      </c>
      <c r="X407" s="30" t="s">
        <v>371</v>
      </c>
      <c r="Y407" s="30" t="s">
        <v>371</v>
      </c>
      <c r="Z407" s="30" t="s">
        <v>371</v>
      </c>
      <c r="AA407" s="30" t="s">
        <v>371</v>
      </c>
    </row>
    <row r="408" spans="1:27" x14ac:dyDescent="0.3">
      <c r="A408" t="s">
        <v>327</v>
      </c>
      <c r="B408" s="26" t="s">
        <v>328</v>
      </c>
      <c r="C408" s="30" t="s">
        <v>371</v>
      </c>
      <c r="D408" s="30" t="s">
        <v>371</v>
      </c>
      <c r="E408" s="30" t="s">
        <v>371</v>
      </c>
      <c r="F408" s="30" t="s">
        <v>371</v>
      </c>
      <c r="G408" s="30" t="s">
        <v>371</v>
      </c>
      <c r="H408" s="30" t="s">
        <v>371</v>
      </c>
      <c r="I408" s="30" t="s">
        <v>371</v>
      </c>
      <c r="J408" s="30" t="s">
        <v>371</v>
      </c>
      <c r="K408" s="30" t="s">
        <v>371</v>
      </c>
      <c r="L408" s="30" t="s">
        <v>371</v>
      </c>
      <c r="M408" s="30" t="s">
        <v>2797</v>
      </c>
      <c r="N408" s="30" t="s">
        <v>2798</v>
      </c>
      <c r="O408" s="30" t="s">
        <v>2799</v>
      </c>
      <c r="P408" s="30" t="s">
        <v>2800</v>
      </c>
      <c r="Q408" s="30" t="s">
        <v>2801</v>
      </c>
      <c r="R408" s="30" t="s">
        <v>2802</v>
      </c>
      <c r="S408" s="30" t="s">
        <v>2803</v>
      </c>
      <c r="T408" s="30" t="s">
        <v>2804</v>
      </c>
      <c r="U408" s="30" t="s">
        <v>2805</v>
      </c>
      <c r="V408" s="30" t="s">
        <v>2806</v>
      </c>
      <c r="W408" s="30" t="s">
        <v>371</v>
      </c>
      <c r="X408" s="30" t="s">
        <v>371</v>
      </c>
      <c r="Y408" s="30" t="s">
        <v>371</v>
      </c>
      <c r="Z408" s="30" t="s">
        <v>371</v>
      </c>
      <c r="AA408" s="30" t="s">
        <v>371</v>
      </c>
    </row>
    <row r="409" spans="1:27" x14ac:dyDescent="0.3">
      <c r="A409" t="s">
        <v>2807</v>
      </c>
      <c r="B409" s="26" t="s">
        <v>2808</v>
      </c>
      <c r="C409" s="30" t="s">
        <v>371</v>
      </c>
      <c r="D409" s="30" t="s">
        <v>371</v>
      </c>
      <c r="E409" s="30" t="s">
        <v>371</v>
      </c>
      <c r="F409" s="30" t="s">
        <v>371</v>
      </c>
      <c r="G409" s="30" t="s">
        <v>371</v>
      </c>
      <c r="H409" s="30" t="s">
        <v>371</v>
      </c>
      <c r="I409" s="30" t="s">
        <v>371</v>
      </c>
      <c r="J409" s="30" t="s">
        <v>371</v>
      </c>
      <c r="K409" s="30" t="s">
        <v>371</v>
      </c>
      <c r="L409" s="30" t="s">
        <v>371</v>
      </c>
      <c r="M409" s="30" t="s">
        <v>371</v>
      </c>
      <c r="N409" s="30" t="s">
        <v>371</v>
      </c>
      <c r="O409" s="30" t="s">
        <v>371</v>
      </c>
      <c r="P409" s="30" t="s">
        <v>371</v>
      </c>
      <c r="Q409" s="30" t="s">
        <v>371</v>
      </c>
      <c r="R409" s="30" t="s">
        <v>371</v>
      </c>
      <c r="S409" s="30" t="s">
        <v>2809</v>
      </c>
      <c r="T409" s="30" t="s">
        <v>371</v>
      </c>
      <c r="U409" s="30" t="s">
        <v>371</v>
      </c>
      <c r="V409" s="30" t="s">
        <v>371</v>
      </c>
      <c r="W409" s="30" t="s">
        <v>371</v>
      </c>
      <c r="X409" s="30" t="s">
        <v>371</v>
      </c>
      <c r="Y409" s="30" t="s">
        <v>371</v>
      </c>
      <c r="Z409" s="30" t="s">
        <v>371</v>
      </c>
      <c r="AA409" s="30" t="s">
        <v>371</v>
      </c>
    </row>
    <row r="410" spans="1:27" x14ac:dyDescent="0.3">
      <c r="A410" t="s">
        <v>2810</v>
      </c>
      <c r="B410" s="26" t="s">
        <v>2811</v>
      </c>
      <c r="C410" s="30" t="s">
        <v>371</v>
      </c>
      <c r="D410" s="30" t="s">
        <v>371</v>
      </c>
      <c r="E410" s="30" t="s">
        <v>371</v>
      </c>
      <c r="F410" s="30" t="s">
        <v>2812</v>
      </c>
      <c r="G410" s="30" t="s">
        <v>2813</v>
      </c>
      <c r="H410" s="30" t="s">
        <v>371</v>
      </c>
      <c r="I410" s="30" t="s">
        <v>371</v>
      </c>
      <c r="J410" s="30" t="s">
        <v>371</v>
      </c>
      <c r="K410" s="30" t="s">
        <v>371</v>
      </c>
      <c r="L410" s="30" t="s">
        <v>371</v>
      </c>
      <c r="M410" s="30" t="s">
        <v>371</v>
      </c>
      <c r="N410" s="30" t="s">
        <v>371</v>
      </c>
      <c r="O410" s="30" t="s">
        <v>371</v>
      </c>
      <c r="P410" s="30" t="s">
        <v>371</v>
      </c>
      <c r="Q410" s="30" t="s">
        <v>371</v>
      </c>
      <c r="R410" s="30" t="s">
        <v>371</v>
      </c>
      <c r="S410" s="30" t="s">
        <v>371</v>
      </c>
      <c r="T410" s="30" t="s">
        <v>371</v>
      </c>
      <c r="U410" s="30" t="s">
        <v>371</v>
      </c>
      <c r="V410" s="30" t="s">
        <v>371</v>
      </c>
      <c r="W410" s="30" t="s">
        <v>371</v>
      </c>
      <c r="X410" s="30" t="s">
        <v>371</v>
      </c>
      <c r="Y410" s="30" t="s">
        <v>371</v>
      </c>
      <c r="Z410" s="30" t="s">
        <v>371</v>
      </c>
      <c r="AA410" s="30" t="s">
        <v>2814</v>
      </c>
    </row>
    <row r="411" spans="1:27" x14ac:dyDescent="0.3">
      <c r="A411" t="s">
        <v>2815</v>
      </c>
      <c r="B411" t="s">
        <v>2816</v>
      </c>
      <c r="C411" s="30" t="s">
        <v>2817</v>
      </c>
      <c r="D411" s="30" t="s">
        <v>371</v>
      </c>
      <c r="E411" s="30" t="s">
        <v>371</v>
      </c>
      <c r="F411" s="30" t="s">
        <v>2818</v>
      </c>
      <c r="G411" s="30" t="s">
        <v>371</v>
      </c>
      <c r="H411" s="30" t="s">
        <v>2819</v>
      </c>
      <c r="I411" s="30" t="s">
        <v>2820</v>
      </c>
      <c r="J411" s="30" t="s">
        <v>2821</v>
      </c>
      <c r="K411" s="30" t="s">
        <v>2822</v>
      </c>
      <c r="L411" s="30" t="s">
        <v>2823</v>
      </c>
      <c r="M411" s="30" t="s">
        <v>2824</v>
      </c>
      <c r="N411" s="30" t="s">
        <v>1613</v>
      </c>
      <c r="O411" s="30" t="s">
        <v>2825</v>
      </c>
      <c r="P411" s="30" t="s">
        <v>2826</v>
      </c>
      <c r="Q411" s="30" t="s">
        <v>2827</v>
      </c>
      <c r="R411" s="30" t="s">
        <v>2828</v>
      </c>
      <c r="S411" s="30" t="s">
        <v>2829</v>
      </c>
      <c r="T411" s="30" t="s">
        <v>2830</v>
      </c>
      <c r="U411" s="30" t="s">
        <v>2831</v>
      </c>
      <c r="V411" s="30" t="s">
        <v>2832</v>
      </c>
      <c r="W411" s="30" t="s">
        <v>2833</v>
      </c>
      <c r="X411" s="30" t="s">
        <v>2834</v>
      </c>
      <c r="Y411" s="30" t="s">
        <v>2835</v>
      </c>
      <c r="Z411" s="30" t="s">
        <v>2836</v>
      </c>
      <c r="AA411" s="30" t="s">
        <v>2837</v>
      </c>
    </row>
    <row r="412" spans="1:27" x14ac:dyDescent="0.3">
      <c r="A412" t="s">
        <v>2838</v>
      </c>
      <c r="B412" s="26" t="s">
        <v>1463</v>
      </c>
      <c r="C412" s="30" t="s">
        <v>371</v>
      </c>
      <c r="D412" s="30" t="s">
        <v>371</v>
      </c>
      <c r="E412" s="30" t="s">
        <v>371</v>
      </c>
      <c r="F412" s="30" t="s">
        <v>371</v>
      </c>
      <c r="G412" s="30" t="s">
        <v>371</v>
      </c>
      <c r="H412" s="30" t="s">
        <v>371</v>
      </c>
      <c r="I412" s="30" t="s">
        <v>371</v>
      </c>
      <c r="J412" s="30" t="s">
        <v>371</v>
      </c>
      <c r="K412" s="30" t="s">
        <v>371</v>
      </c>
      <c r="L412" s="30" t="s">
        <v>371</v>
      </c>
      <c r="M412" s="30" t="s">
        <v>371</v>
      </c>
      <c r="N412" s="30" t="s">
        <v>2839</v>
      </c>
      <c r="O412" s="30" t="s">
        <v>371</v>
      </c>
      <c r="P412" s="30" t="s">
        <v>371</v>
      </c>
      <c r="Q412" s="30" t="s">
        <v>371</v>
      </c>
      <c r="R412" s="30" t="s">
        <v>371</v>
      </c>
      <c r="S412" s="30" t="s">
        <v>371</v>
      </c>
      <c r="T412" s="30" t="s">
        <v>371</v>
      </c>
      <c r="U412" s="30" t="s">
        <v>371</v>
      </c>
      <c r="V412" s="30" t="s">
        <v>371</v>
      </c>
      <c r="W412" s="30" t="s">
        <v>371</v>
      </c>
      <c r="X412" s="30" t="s">
        <v>371</v>
      </c>
      <c r="Y412" s="30" t="s">
        <v>371</v>
      </c>
      <c r="Z412" s="30" t="s">
        <v>371</v>
      </c>
      <c r="AA412" s="30" t="s">
        <v>371</v>
      </c>
    </row>
    <row r="413" spans="1:27" x14ac:dyDescent="0.3">
      <c r="A413" t="s">
        <v>2840</v>
      </c>
      <c r="B413" s="26" t="s">
        <v>2841</v>
      </c>
      <c r="C413" s="30" t="s">
        <v>371</v>
      </c>
      <c r="D413" s="30" t="s">
        <v>371</v>
      </c>
      <c r="E413" s="30" t="s">
        <v>371</v>
      </c>
      <c r="F413" s="30" t="s">
        <v>2842</v>
      </c>
      <c r="G413" s="30" t="s">
        <v>371</v>
      </c>
      <c r="H413" s="30" t="s">
        <v>371</v>
      </c>
      <c r="I413" s="30" t="s">
        <v>371</v>
      </c>
      <c r="J413" s="30" t="s">
        <v>371</v>
      </c>
      <c r="K413" s="30" t="s">
        <v>371</v>
      </c>
      <c r="L413" s="30" t="s">
        <v>371</v>
      </c>
      <c r="M413" s="30" t="s">
        <v>371</v>
      </c>
      <c r="N413" s="30" t="s">
        <v>371</v>
      </c>
      <c r="O413" s="30" t="s">
        <v>371</v>
      </c>
      <c r="P413" s="30" t="s">
        <v>371</v>
      </c>
      <c r="Q413" s="30" t="s">
        <v>371</v>
      </c>
      <c r="R413" s="30" t="s">
        <v>371</v>
      </c>
      <c r="S413" s="30" t="s">
        <v>371</v>
      </c>
      <c r="T413" s="30" t="s">
        <v>371</v>
      </c>
      <c r="U413" s="30" t="s">
        <v>371</v>
      </c>
      <c r="V413" s="30" t="s">
        <v>371</v>
      </c>
      <c r="W413" s="30" t="s">
        <v>371</v>
      </c>
      <c r="X413" s="30" t="s">
        <v>371</v>
      </c>
      <c r="Y413" s="30" t="s">
        <v>371</v>
      </c>
      <c r="Z413" s="30" t="s">
        <v>371</v>
      </c>
      <c r="AA413" s="30" t="s">
        <v>371</v>
      </c>
    </row>
    <row r="414" spans="1:27" x14ac:dyDescent="0.3">
      <c r="A414" t="s">
        <v>2843</v>
      </c>
      <c r="B414" s="26" t="s">
        <v>2844</v>
      </c>
      <c r="C414" s="30" t="s">
        <v>371</v>
      </c>
      <c r="D414" s="30" t="s">
        <v>371</v>
      </c>
      <c r="E414" s="30" t="s">
        <v>371</v>
      </c>
      <c r="F414" s="30" t="s">
        <v>371</v>
      </c>
      <c r="G414" s="30" t="s">
        <v>371</v>
      </c>
      <c r="H414" s="30" t="s">
        <v>371</v>
      </c>
      <c r="I414" s="30" t="s">
        <v>371</v>
      </c>
      <c r="J414" s="30" t="s">
        <v>371</v>
      </c>
      <c r="K414" s="30" t="s">
        <v>1779</v>
      </c>
      <c r="L414" s="30" t="s">
        <v>2845</v>
      </c>
      <c r="M414" s="30" t="s">
        <v>2846</v>
      </c>
      <c r="N414" s="30" t="s">
        <v>2847</v>
      </c>
      <c r="O414" s="30" t="s">
        <v>2848</v>
      </c>
      <c r="P414" s="30" t="s">
        <v>2849</v>
      </c>
      <c r="Q414" s="30" t="s">
        <v>2850</v>
      </c>
      <c r="R414" s="30" t="s">
        <v>2851</v>
      </c>
      <c r="S414" s="30" t="s">
        <v>2852</v>
      </c>
      <c r="T414" s="30" t="s">
        <v>2853</v>
      </c>
      <c r="U414" s="30" t="s">
        <v>2854</v>
      </c>
      <c r="V414" s="30" t="s">
        <v>2855</v>
      </c>
      <c r="W414" s="30" t="s">
        <v>2856</v>
      </c>
      <c r="X414" s="30" t="s">
        <v>2857</v>
      </c>
      <c r="Y414" s="30" t="s">
        <v>371</v>
      </c>
      <c r="Z414" s="30" t="s">
        <v>371</v>
      </c>
      <c r="AA414" s="30" t="s">
        <v>2858</v>
      </c>
    </row>
    <row r="415" spans="1:27" x14ac:dyDescent="0.3">
      <c r="A415" t="s">
        <v>2859</v>
      </c>
      <c r="B415" s="26" t="s">
        <v>2860</v>
      </c>
      <c r="C415" s="30" t="s">
        <v>371</v>
      </c>
      <c r="D415" s="30" t="s">
        <v>371</v>
      </c>
      <c r="E415" s="30" t="s">
        <v>371</v>
      </c>
      <c r="F415" s="30" t="s">
        <v>371</v>
      </c>
      <c r="G415" s="30" t="s">
        <v>371</v>
      </c>
      <c r="H415" s="30" t="s">
        <v>371</v>
      </c>
      <c r="I415" s="30" t="s">
        <v>371</v>
      </c>
      <c r="J415" s="30" t="s">
        <v>371</v>
      </c>
      <c r="K415" s="30" t="s">
        <v>371</v>
      </c>
      <c r="L415" s="30" t="s">
        <v>371</v>
      </c>
      <c r="M415" s="30" t="s">
        <v>371</v>
      </c>
      <c r="N415" s="30" t="s">
        <v>371</v>
      </c>
      <c r="O415" s="30" t="s">
        <v>371</v>
      </c>
      <c r="P415" s="30" t="s">
        <v>371</v>
      </c>
      <c r="Q415" s="30" t="s">
        <v>371</v>
      </c>
      <c r="R415" s="30" t="s">
        <v>371</v>
      </c>
      <c r="S415" s="30" t="s">
        <v>371</v>
      </c>
      <c r="T415" s="30" t="s">
        <v>371</v>
      </c>
      <c r="U415" s="30" t="s">
        <v>371</v>
      </c>
      <c r="V415" s="30" t="s">
        <v>371</v>
      </c>
      <c r="W415" s="30" t="s">
        <v>371</v>
      </c>
      <c r="X415" s="30" t="s">
        <v>371</v>
      </c>
      <c r="Y415" s="30" t="s">
        <v>371</v>
      </c>
      <c r="Z415" s="30" t="s">
        <v>371</v>
      </c>
      <c r="AA415" s="30" t="s">
        <v>1282</v>
      </c>
    </row>
    <row r="416" spans="1:27" x14ac:dyDescent="0.3">
      <c r="A416" t="s">
        <v>2861</v>
      </c>
      <c r="B416" s="26" t="s">
        <v>2862</v>
      </c>
      <c r="C416" s="30" t="s">
        <v>371</v>
      </c>
      <c r="D416" s="30" t="s">
        <v>371</v>
      </c>
      <c r="E416" s="30" t="s">
        <v>371</v>
      </c>
      <c r="F416" s="30" t="s">
        <v>371</v>
      </c>
      <c r="G416" s="30" t="s">
        <v>371</v>
      </c>
      <c r="H416" s="30" t="s">
        <v>371</v>
      </c>
      <c r="I416" s="30" t="s">
        <v>371</v>
      </c>
      <c r="J416" s="30" t="s">
        <v>371</v>
      </c>
      <c r="K416" s="30" t="s">
        <v>2863</v>
      </c>
      <c r="L416" s="30" t="s">
        <v>371</v>
      </c>
      <c r="M416" s="30" t="s">
        <v>371</v>
      </c>
      <c r="N416" s="30" t="s">
        <v>371</v>
      </c>
      <c r="O416" s="30" t="s">
        <v>371</v>
      </c>
      <c r="P416" s="30" t="s">
        <v>371</v>
      </c>
      <c r="Q416" s="30" t="s">
        <v>371</v>
      </c>
      <c r="R416" s="30" t="s">
        <v>371</v>
      </c>
      <c r="S416" s="30" t="s">
        <v>371</v>
      </c>
      <c r="T416" s="30" t="s">
        <v>371</v>
      </c>
      <c r="U416" s="30" t="s">
        <v>371</v>
      </c>
      <c r="V416" s="30" t="s">
        <v>371</v>
      </c>
      <c r="W416" s="30" t="s">
        <v>371</v>
      </c>
      <c r="X416" s="30" t="s">
        <v>371</v>
      </c>
      <c r="Y416" s="30" t="s">
        <v>371</v>
      </c>
      <c r="Z416" s="30" t="s">
        <v>371</v>
      </c>
      <c r="AA416" s="30" t="s">
        <v>2864</v>
      </c>
    </row>
    <row r="417" spans="1:27" x14ac:dyDescent="0.3">
      <c r="A417" t="s">
        <v>2865</v>
      </c>
      <c r="B417" s="26" t="s">
        <v>2866</v>
      </c>
      <c r="C417" s="30" t="s">
        <v>371</v>
      </c>
      <c r="D417" s="30" t="s">
        <v>371</v>
      </c>
      <c r="E417" s="30" t="s">
        <v>371</v>
      </c>
      <c r="F417" s="30" t="s">
        <v>371</v>
      </c>
      <c r="G417" s="30" t="s">
        <v>371</v>
      </c>
      <c r="H417" s="30" t="s">
        <v>371</v>
      </c>
      <c r="I417" s="30" t="s">
        <v>371</v>
      </c>
      <c r="J417" s="30" t="s">
        <v>371</v>
      </c>
      <c r="K417" s="30" t="s">
        <v>2867</v>
      </c>
      <c r="L417" s="30" t="s">
        <v>2868</v>
      </c>
      <c r="M417" s="30" t="s">
        <v>371</v>
      </c>
      <c r="N417" s="30" t="s">
        <v>371</v>
      </c>
      <c r="O417" s="30" t="s">
        <v>371</v>
      </c>
      <c r="P417" s="30" t="s">
        <v>371</v>
      </c>
      <c r="Q417" s="30" t="s">
        <v>371</v>
      </c>
      <c r="R417" s="30" t="s">
        <v>371</v>
      </c>
      <c r="S417" s="30" t="s">
        <v>371</v>
      </c>
      <c r="T417" s="30" t="s">
        <v>371</v>
      </c>
      <c r="U417" s="30" t="s">
        <v>371</v>
      </c>
      <c r="V417" s="30" t="s">
        <v>371</v>
      </c>
      <c r="W417" s="30" t="s">
        <v>371</v>
      </c>
      <c r="X417" s="30" t="s">
        <v>371</v>
      </c>
      <c r="Y417" s="30" t="s">
        <v>371</v>
      </c>
      <c r="Z417" s="30" t="s">
        <v>371</v>
      </c>
      <c r="AA417" s="30" t="s">
        <v>371</v>
      </c>
    </row>
    <row r="418" spans="1:27" x14ac:dyDescent="0.3">
      <c r="A418" t="s">
        <v>2869</v>
      </c>
      <c r="B418" s="26" t="s">
        <v>2870</v>
      </c>
      <c r="C418" s="30" t="s">
        <v>371</v>
      </c>
      <c r="D418" s="30" t="s">
        <v>371</v>
      </c>
      <c r="E418" s="30" t="s">
        <v>371</v>
      </c>
      <c r="F418" s="30" t="s">
        <v>371</v>
      </c>
      <c r="G418" s="30" t="s">
        <v>371</v>
      </c>
      <c r="H418" s="30" t="s">
        <v>371</v>
      </c>
      <c r="I418" s="30" t="s">
        <v>371</v>
      </c>
      <c r="J418" s="30" t="s">
        <v>371</v>
      </c>
      <c r="K418" s="30" t="s">
        <v>371</v>
      </c>
      <c r="L418" s="30" t="s">
        <v>2871</v>
      </c>
      <c r="M418" s="30" t="s">
        <v>371</v>
      </c>
      <c r="N418" s="30" t="s">
        <v>371</v>
      </c>
      <c r="O418" s="30" t="s">
        <v>371</v>
      </c>
      <c r="P418" s="30" t="s">
        <v>371</v>
      </c>
      <c r="Q418" s="30" t="s">
        <v>371</v>
      </c>
      <c r="R418" s="30" t="s">
        <v>371</v>
      </c>
      <c r="S418" s="30" t="s">
        <v>371</v>
      </c>
      <c r="T418" s="30" t="s">
        <v>371</v>
      </c>
      <c r="U418" s="30" t="s">
        <v>371</v>
      </c>
      <c r="V418" s="30" t="s">
        <v>371</v>
      </c>
      <c r="W418" s="30" t="s">
        <v>371</v>
      </c>
      <c r="X418" s="30" t="s">
        <v>371</v>
      </c>
      <c r="Y418" s="30" t="s">
        <v>371</v>
      </c>
      <c r="Z418" s="30" t="s">
        <v>371</v>
      </c>
      <c r="AA418" s="30" t="s">
        <v>371</v>
      </c>
    </row>
    <row r="419" spans="1:27" x14ac:dyDescent="0.3">
      <c r="A419" t="s">
        <v>2872</v>
      </c>
      <c r="B419" s="26" t="s">
        <v>2873</v>
      </c>
      <c r="C419" s="30" t="s">
        <v>1113</v>
      </c>
      <c r="D419" s="30" t="s">
        <v>371</v>
      </c>
      <c r="E419" s="30" t="s">
        <v>2874</v>
      </c>
      <c r="F419" s="30" t="s">
        <v>2875</v>
      </c>
      <c r="G419" s="30" t="s">
        <v>2876</v>
      </c>
      <c r="H419" s="30" t="s">
        <v>2877</v>
      </c>
      <c r="I419" s="30" t="s">
        <v>2878</v>
      </c>
      <c r="J419" s="30" t="s">
        <v>2879</v>
      </c>
      <c r="K419" s="30" t="s">
        <v>2880</v>
      </c>
      <c r="L419" s="30" t="s">
        <v>2881</v>
      </c>
      <c r="M419" s="30" t="s">
        <v>2882</v>
      </c>
      <c r="N419" s="30" t="s">
        <v>2883</v>
      </c>
      <c r="O419" s="30" t="s">
        <v>2884</v>
      </c>
      <c r="P419" s="30" t="s">
        <v>2885</v>
      </c>
      <c r="Q419" s="30" t="s">
        <v>2886</v>
      </c>
      <c r="R419" s="30" t="s">
        <v>2887</v>
      </c>
      <c r="S419" s="30" t="s">
        <v>2888</v>
      </c>
      <c r="T419" s="30" t="s">
        <v>2889</v>
      </c>
      <c r="U419" s="30" t="s">
        <v>2890</v>
      </c>
      <c r="V419" s="30" t="s">
        <v>2891</v>
      </c>
      <c r="W419" s="30" t="s">
        <v>2892</v>
      </c>
      <c r="X419" s="30" t="s">
        <v>2893</v>
      </c>
      <c r="Y419" s="30" t="s">
        <v>2894</v>
      </c>
      <c r="Z419" s="30" t="s">
        <v>2895</v>
      </c>
      <c r="AA419" s="30" t="s">
        <v>1115</v>
      </c>
    </row>
    <row r="420" spans="1:27" x14ac:dyDescent="0.3">
      <c r="A420" t="s">
        <v>2896</v>
      </c>
      <c r="B420" s="26" t="s">
        <v>2897</v>
      </c>
      <c r="C420" s="30" t="s">
        <v>371</v>
      </c>
      <c r="D420" s="30" t="s">
        <v>371</v>
      </c>
      <c r="E420" s="30" t="s">
        <v>371</v>
      </c>
      <c r="F420" s="30" t="s">
        <v>371</v>
      </c>
      <c r="G420" s="30" t="s">
        <v>371</v>
      </c>
      <c r="H420" s="30" t="s">
        <v>371</v>
      </c>
      <c r="I420" s="30" t="s">
        <v>371</v>
      </c>
      <c r="J420" s="30" t="s">
        <v>371</v>
      </c>
      <c r="K420" s="30" t="s">
        <v>371</v>
      </c>
      <c r="L420" s="30" t="s">
        <v>371</v>
      </c>
      <c r="M420" s="30" t="s">
        <v>371</v>
      </c>
      <c r="N420" s="30" t="s">
        <v>371</v>
      </c>
      <c r="O420" s="30" t="s">
        <v>371</v>
      </c>
      <c r="P420" s="30" t="s">
        <v>371</v>
      </c>
      <c r="Q420" s="30" t="s">
        <v>371</v>
      </c>
      <c r="R420" s="30" t="s">
        <v>371</v>
      </c>
      <c r="S420" s="30" t="s">
        <v>2898</v>
      </c>
      <c r="T420" s="30" t="s">
        <v>371</v>
      </c>
      <c r="U420" s="30" t="s">
        <v>371</v>
      </c>
      <c r="V420" s="30" t="s">
        <v>371</v>
      </c>
      <c r="W420" s="30" t="s">
        <v>371</v>
      </c>
      <c r="X420" s="30" t="s">
        <v>371</v>
      </c>
      <c r="Y420" s="30" t="s">
        <v>371</v>
      </c>
      <c r="Z420" s="30" t="s">
        <v>371</v>
      </c>
      <c r="AA420" s="30" t="s">
        <v>2899</v>
      </c>
    </row>
    <row r="421" spans="1:27" x14ac:dyDescent="0.3">
      <c r="A421" t="s">
        <v>333</v>
      </c>
      <c r="B421" s="26" t="s">
        <v>313</v>
      </c>
      <c r="C421" s="30" t="s">
        <v>371</v>
      </c>
      <c r="D421" s="30" t="s">
        <v>371</v>
      </c>
      <c r="E421" s="30" t="s">
        <v>371</v>
      </c>
      <c r="F421" s="30" t="s">
        <v>371</v>
      </c>
      <c r="G421" s="30" t="s">
        <v>2900</v>
      </c>
      <c r="H421" s="30" t="s">
        <v>2901</v>
      </c>
      <c r="I421" s="30" t="s">
        <v>371</v>
      </c>
      <c r="J421" s="30" t="s">
        <v>2902</v>
      </c>
      <c r="K421" s="30" t="s">
        <v>371</v>
      </c>
      <c r="L421" s="30" t="s">
        <v>371</v>
      </c>
      <c r="M421" s="30" t="s">
        <v>2903</v>
      </c>
      <c r="N421" s="30" t="s">
        <v>371</v>
      </c>
      <c r="O421" s="30" t="s">
        <v>371</v>
      </c>
      <c r="P421" s="30" t="s">
        <v>371</v>
      </c>
      <c r="Q421" s="30" t="s">
        <v>371</v>
      </c>
      <c r="R421" s="30" t="s">
        <v>371</v>
      </c>
      <c r="S421" s="30" t="s">
        <v>371</v>
      </c>
      <c r="T421" s="30" t="s">
        <v>371</v>
      </c>
      <c r="U421" s="30" t="s">
        <v>371</v>
      </c>
      <c r="V421" s="30" t="s">
        <v>371</v>
      </c>
      <c r="W421" s="30" t="s">
        <v>371</v>
      </c>
      <c r="X421" s="30" t="s">
        <v>371</v>
      </c>
      <c r="Y421" s="30" t="s">
        <v>371</v>
      </c>
      <c r="Z421" s="30" t="s">
        <v>371</v>
      </c>
      <c r="AA421" s="30" t="s">
        <v>371</v>
      </c>
    </row>
    <row r="422" spans="1:27" x14ac:dyDescent="0.3">
      <c r="A422" t="s">
        <v>2904</v>
      </c>
      <c r="B422" s="26" t="s">
        <v>2905</v>
      </c>
      <c r="C422" s="30" t="s">
        <v>371</v>
      </c>
      <c r="D422" s="30" t="s">
        <v>371</v>
      </c>
      <c r="E422" s="30" t="s">
        <v>371</v>
      </c>
      <c r="F422" s="30" t="s">
        <v>371</v>
      </c>
      <c r="G422" s="30" t="s">
        <v>371</v>
      </c>
      <c r="H422" s="30" t="s">
        <v>371</v>
      </c>
      <c r="I422" s="30" t="s">
        <v>371</v>
      </c>
      <c r="J422" s="30" t="s">
        <v>371</v>
      </c>
      <c r="K422" s="30" t="s">
        <v>371</v>
      </c>
      <c r="L422" s="30" t="s">
        <v>371</v>
      </c>
      <c r="M422" s="30" t="s">
        <v>371</v>
      </c>
      <c r="N422" s="30" t="s">
        <v>371</v>
      </c>
      <c r="O422" s="30" t="s">
        <v>2906</v>
      </c>
      <c r="P422" s="30" t="s">
        <v>2907</v>
      </c>
      <c r="Q422" s="30" t="s">
        <v>371</v>
      </c>
      <c r="R422" s="30" t="s">
        <v>371</v>
      </c>
      <c r="S422" s="30" t="s">
        <v>371</v>
      </c>
      <c r="T422" s="30" t="s">
        <v>371</v>
      </c>
      <c r="U422" s="30" t="s">
        <v>2908</v>
      </c>
      <c r="V422" s="30" t="s">
        <v>371</v>
      </c>
      <c r="W422" s="30" t="s">
        <v>371</v>
      </c>
      <c r="X422" s="30" t="s">
        <v>371</v>
      </c>
      <c r="Y422" s="30" t="s">
        <v>371</v>
      </c>
      <c r="Z422" s="30" t="s">
        <v>371</v>
      </c>
      <c r="AA422" s="30" t="s">
        <v>371</v>
      </c>
    </row>
    <row r="423" spans="1:27" x14ac:dyDescent="0.3">
      <c r="A423" t="s">
        <v>2909</v>
      </c>
      <c r="B423" s="26" t="s">
        <v>2910</v>
      </c>
      <c r="C423" s="30" t="s">
        <v>371</v>
      </c>
      <c r="D423" s="30" t="s">
        <v>371</v>
      </c>
      <c r="E423" s="30" t="s">
        <v>371</v>
      </c>
      <c r="F423" s="30" t="s">
        <v>371</v>
      </c>
      <c r="G423" s="30" t="s">
        <v>371</v>
      </c>
      <c r="H423" s="30" t="s">
        <v>371</v>
      </c>
      <c r="I423" s="30" t="s">
        <v>371</v>
      </c>
      <c r="J423" s="30" t="s">
        <v>371</v>
      </c>
      <c r="K423" s="30" t="s">
        <v>371</v>
      </c>
      <c r="L423" s="30" t="s">
        <v>371</v>
      </c>
      <c r="M423" s="30" t="s">
        <v>371</v>
      </c>
      <c r="N423" s="30" t="s">
        <v>371</v>
      </c>
      <c r="O423" s="30" t="s">
        <v>371</v>
      </c>
      <c r="P423" s="30" t="s">
        <v>371</v>
      </c>
      <c r="Q423" s="30" t="s">
        <v>371</v>
      </c>
      <c r="R423" s="30" t="s">
        <v>371</v>
      </c>
      <c r="S423" s="30" t="s">
        <v>371</v>
      </c>
      <c r="T423" s="30" t="s">
        <v>371</v>
      </c>
      <c r="U423" s="30" t="s">
        <v>371</v>
      </c>
      <c r="V423" s="30" t="s">
        <v>2911</v>
      </c>
      <c r="W423" s="30" t="s">
        <v>371</v>
      </c>
      <c r="X423" s="30" t="s">
        <v>371</v>
      </c>
      <c r="Y423" s="30" t="s">
        <v>371</v>
      </c>
      <c r="Z423" s="30" t="s">
        <v>371</v>
      </c>
      <c r="AA423" s="30" t="s">
        <v>371</v>
      </c>
    </row>
    <row r="424" spans="1:27" x14ac:dyDescent="0.3">
      <c r="A424" t="s">
        <v>2912</v>
      </c>
      <c r="B424" s="26" t="s">
        <v>2913</v>
      </c>
      <c r="C424" s="30" t="s">
        <v>371</v>
      </c>
      <c r="D424" s="30" t="s">
        <v>371</v>
      </c>
      <c r="E424" s="30" t="s">
        <v>371</v>
      </c>
      <c r="F424" s="30" t="s">
        <v>371</v>
      </c>
      <c r="G424" s="30" t="s">
        <v>371</v>
      </c>
      <c r="H424" s="30" t="s">
        <v>371</v>
      </c>
      <c r="I424" s="30" t="s">
        <v>371</v>
      </c>
      <c r="J424" s="30" t="s">
        <v>371</v>
      </c>
      <c r="K424" s="30" t="s">
        <v>371</v>
      </c>
      <c r="L424" s="30" t="s">
        <v>371</v>
      </c>
      <c r="M424" s="30" t="s">
        <v>2914</v>
      </c>
      <c r="N424" s="30" t="s">
        <v>2915</v>
      </c>
      <c r="O424" s="30" t="s">
        <v>2916</v>
      </c>
      <c r="P424" s="30" t="s">
        <v>2917</v>
      </c>
      <c r="Q424" s="30" t="s">
        <v>2918</v>
      </c>
      <c r="R424" s="30" t="s">
        <v>371</v>
      </c>
      <c r="S424" s="30" t="s">
        <v>371</v>
      </c>
      <c r="T424" s="30" t="s">
        <v>371</v>
      </c>
      <c r="U424" s="30" t="s">
        <v>371</v>
      </c>
      <c r="V424" s="30" t="s">
        <v>371</v>
      </c>
      <c r="W424" s="30" t="s">
        <v>371</v>
      </c>
      <c r="X424" s="30" t="s">
        <v>371</v>
      </c>
      <c r="Y424" s="30" t="s">
        <v>371</v>
      </c>
      <c r="Z424" s="30" t="s">
        <v>371</v>
      </c>
      <c r="AA424" s="30" t="s">
        <v>2919</v>
      </c>
    </row>
    <row r="425" spans="1:27" x14ac:dyDescent="0.3">
      <c r="A425" t="s">
        <v>2920</v>
      </c>
      <c r="B425" s="26" t="s">
        <v>2921</v>
      </c>
      <c r="C425" s="30" t="s">
        <v>371</v>
      </c>
      <c r="D425" s="30" t="s">
        <v>371</v>
      </c>
      <c r="E425" s="30" t="s">
        <v>371</v>
      </c>
      <c r="F425" s="30" t="s">
        <v>371</v>
      </c>
      <c r="G425" s="30" t="s">
        <v>371</v>
      </c>
      <c r="H425" s="30" t="s">
        <v>371</v>
      </c>
      <c r="I425" s="30" t="s">
        <v>371</v>
      </c>
      <c r="J425" s="30" t="s">
        <v>371</v>
      </c>
      <c r="K425" s="30" t="s">
        <v>371</v>
      </c>
      <c r="L425" s="30" t="s">
        <v>2922</v>
      </c>
      <c r="M425" s="30" t="s">
        <v>371</v>
      </c>
      <c r="N425" s="30" t="s">
        <v>371</v>
      </c>
      <c r="O425" s="30" t="s">
        <v>371</v>
      </c>
      <c r="P425" s="30" t="s">
        <v>371</v>
      </c>
      <c r="Q425" s="30" t="s">
        <v>2923</v>
      </c>
      <c r="R425" s="30" t="s">
        <v>371</v>
      </c>
      <c r="S425" s="30" t="s">
        <v>2924</v>
      </c>
      <c r="T425" s="30" t="s">
        <v>371</v>
      </c>
      <c r="U425" s="30" t="s">
        <v>2925</v>
      </c>
      <c r="V425" s="30" t="s">
        <v>371</v>
      </c>
      <c r="W425" s="30" t="s">
        <v>371</v>
      </c>
      <c r="X425" s="30" t="s">
        <v>371</v>
      </c>
      <c r="Y425" s="30" t="s">
        <v>371</v>
      </c>
      <c r="Z425" s="30" t="s">
        <v>371</v>
      </c>
      <c r="AA425" s="30" t="s">
        <v>371</v>
      </c>
    </row>
    <row r="426" spans="1:27" x14ac:dyDescent="0.3">
      <c r="A426" t="s">
        <v>2926</v>
      </c>
      <c r="B426" s="26" t="s">
        <v>2927</v>
      </c>
      <c r="C426" s="30" t="s">
        <v>734</v>
      </c>
      <c r="D426" s="30" t="s">
        <v>371</v>
      </c>
      <c r="E426" s="30" t="s">
        <v>2928</v>
      </c>
      <c r="F426" s="30" t="s">
        <v>2929</v>
      </c>
      <c r="G426" s="30" t="s">
        <v>2930</v>
      </c>
      <c r="H426" s="30" t="s">
        <v>371</v>
      </c>
      <c r="I426" s="30" t="s">
        <v>371</v>
      </c>
      <c r="J426" s="30" t="s">
        <v>371</v>
      </c>
      <c r="K426" s="30" t="s">
        <v>2931</v>
      </c>
      <c r="L426" s="30" t="s">
        <v>371</v>
      </c>
      <c r="M426" s="30" t="s">
        <v>371</v>
      </c>
      <c r="N426" s="30" t="s">
        <v>371</v>
      </c>
      <c r="O426" s="30" t="s">
        <v>371</v>
      </c>
      <c r="P426" s="30" t="s">
        <v>371</v>
      </c>
      <c r="Q426" s="30" t="s">
        <v>371</v>
      </c>
      <c r="R426" s="30" t="s">
        <v>371</v>
      </c>
      <c r="S426" s="30" t="s">
        <v>371</v>
      </c>
      <c r="T426" s="30" t="s">
        <v>2932</v>
      </c>
      <c r="U426" s="30" t="s">
        <v>371</v>
      </c>
      <c r="V426" s="30" t="s">
        <v>371</v>
      </c>
      <c r="W426" s="30" t="s">
        <v>371</v>
      </c>
      <c r="X426" s="30" t="s">
        <v>371</v>
      </c>
      <c r="Y426" s="30" t="s">
        <v>371</v>
      </c>
      <c r="Z426" s="30" t="s">
        <v>371</v>
      </c>
      <c r="AA426" s="30" t="s">
        <v>2933</v>
      </c>
    </row>
    <row r="427" spans="1:27" x14ac:dyDescent="0.3">
      <c r="A427" t="s">
        <v>334</v>
      </c>
      <c r="B427" s="26" t="s">
        <v>2934</v>
      </c>
      <c r="C427" s="30" t="s">
        <v>371</v>
      </c>
      <c r="D427" s="30" t="s">
        <v>371</v>
      </c>
      <c r="E427" s="30" t="s">
        <v>371</v>
      </c>
      <c r="F427" s="30" t="s">
        <v>371</v>
      </c>
      <c r="G427" s="30" t="s">
        <v>371</v>
      </c>
      <c r="H427" s="30" t="s">
        <v>371</v>
      </c>
      <c r="I427" s="30" t="s">
        <v>371</v>
      </c>
      <c r="J427" s="30" t="s">
        <v>371</v>
      </c>
      <c r="K427" s="30" t="s">
        <v>371</v>
      </c>
      <c r="L427" s="30" t="s">
        <v>371</v>
      </c>
      <c r="M427" s="30" t="s">
        <v>371</v>
      </c>
      <c r="N427" s="30" t="s">
        <v>371</v>
      </c>
      <c r="O427" s="30" t="s">
        <v>2935</v>
      </c>
      <c r="P427" s="30" t="s">
        <v>371</v>
      </c>
      <c r="Q427" s="30" t="s">
        <v>371</v>
      </c>
      <c r="R427" s="30" t="s">
        <v>371</v>
      </c>
      <c r="S427" s="30" t="s">
        <v>371</v>
      </c>
      <c r="T427" s="30" t="s">
        <v>371</v>
      </c>
      <c r="U427" s="30" t="s">
        <v>371</v>
      </c>
      <c r="V427" s="30" t="s">
        <v>371</v>
      </c>
      <c r="W427" s="30" t="s">
        <v>371</v>
      </c>
      <c r="X427" s="30" t="s">
        <v>371</v>
      </c>
      <c r="Y427" s="30" t="s">
        <v>371</v>
      </c>
      <c r="Z427" s="30" t="s">
        <v>371</v>
      </c>
      <c r="AA427" s="30" t="s">
        <v>371</v>
      </c>
    </row>
    <row r="428" spans="1:27" x14ac:dyDescent="0.3">
      <c r="A428" t="s">
        <v>2936</v>
      </c>
      <c r="B428" s="26" t="s">
        <v>2937</v>
      </c>
      <c r="C428" s="30" t="s">
        <v>371</v>
      </c>
      <c r="D428" s="30" t="s">
        <v>371</v>
      </c>
      <c r="E428" s="30" t="s">
        <v>371</v>
      </c>
      <c r="F428" s="30" t="s">
        <v>371</v>
      </c>
      <c r="G428" s="30" t="s">
        <v>371</v>
      </c>
      <c r="H428" s="30" t="s">
        <v>371</v>
      </c>
      <c r="I428" s="30" t="s">
        <v>371</v>
      </c>
      <c r="J428" s="30" t="s">
        <v>371</v>
      </c>
      <c r="K428" s="30" t="s">
        <v>371</v>
      </c>
      <c r="L428" s="30" t="s">
        <v>371</v>
      </c>
      <c r="M428" s="30" t="s">
        <v>371</v>
      </c>
      <c r="N428" s="30" t="s">
        <v>371</v>
      </c>
      <c r="O428" s="30" t="s">
        <v>371</v>
      </c>
      <c r="P428" s="30" t="s">
        <v>371</v>
      </c>
      <c r="Q428" s="30" t="s">
        <v>371</v>
      </c>
      <c r="R428" s="30" t="s">
        <v>371</v>
      </c>
      <c r="S428" s="30" t="s">
        <v>371</v>
      </c>
      <c r="T428" s="30" t="s">
        <v>371</v>
      </c>
      <c r="U428" s="30" t="s">
        <v>371</v>
      </c>
      <c r="V428" s="30" t="s">
        <v>371</v>
      </c>
      <c r="W428" s="30" t="s">
        <v>371</v>
      </c>
      <c r="X428" s="30" t="s">
        <v>371</v>
      </c>
      <c r="Y428" s="30" t="s">
        <v>371</v>
      </c>
      <c r="Z428" s="30" t="s">
        <v>371</v>
      </c>
      <c r="AA428" s="30" t="s">
        <v>2576</v>
      </c>
    </row>
    <row r="429" spans="1:27" x14ac:dyDescent="0.3">
      <c r="A429" t="s">
        <v>2938</v>
      </c>
      <c r="B429" s="26" t="s">
        <v>2939</v>
      </c>
      <c r="C429" s="30" t="s">
        <v>371</v>
      </c>
      <c r="D429" s="30" t="s">
        <v>371</v>
      </c>
      <c r="E429" s="30" t="s">
        <v>371</v>
      </c>
      <c r="F429" s="30" t="s">
        <v>371</v>
      </c>
      <c r="G429" s="30" t="s">
        <v>371</v>
      </c>
      <c r="H429" s="30" t="s">
        <v>371</v>
      </c>
      <c r="I429" s="30" t="s">
        <v>371</v>
      </c>
      <c r="J429" s="30" t="s">
        <v>371</v>
      </c>
      <c r="K429" s="30" t="s">
        <v>2940</v>
      </c>
      <c r="L429" s="30" t="s">
        <v>2941</v>
      </c>
      <c r="M429" s="30" t="s">
        <v>2942</v>
      </c>
      <c r="N429" s="30" t="s">
        <v>2943</v>
      </c>
      <c r="O429" s="30" t="s">
        <v>371</v>
      </c>
      <c r="P429" s="30" t="s">
        <v>2944</v>
      </c>
      <c r="Q429" s="30" t="s">
        <v>2945</v>
      </c>
      <c r="R429" s="30" t="s">
        <v>2946</v>
      </c>
      <c r="S429" s="30" t="s">
        <v>2947</v>
      </c>
      <c r="T429" s="30" t="s">
        <v>2948</v>
      </c>
      <c r="U429" s="30" t="s">
        <v>2177</v>
      </c>
      <c r="V429" s="30" t="s">
        <v>2949</v>
      </c>
      <c r="W429" s="30" t="s">
        <v>2950</v>
      </c>
      <c r="X429" s="30" t="s">
        <v>2180</v>
      </c>
      <c r="Y429" s="30" t="s">
        <v>371</v>
      </c>
      <c r="Z429" s="30" t="s">
        <v>371</v>
      </c>
      <c r="AA429" s="30" t="s">
        <v>2788</v>
      </c>
    </row>
    <row r="430" spans="1:27" x14ac:dyDescent="0.3">
      <c r="A430" t="s">
        <v>2951</v>
      </c>
      <c r="B430" s="26" t="s">
        <v>2952</v>
      </c>
      <c r="C430" s="30" t="s">
        <v>371</v>
      </c>
      <c r="D430" s="30" t="s">
        <v>371</v>
      </c>
      <c r="E430" s="30" t="s">
        <v>371</v>
      </c>
      <c r="F430" s="30" t="s">
        <v>371</v>
      </c>
      <c r="G430" s="30" t="s">
        <v>371</v>
      </c>
      <c r="H430" s="30" t="s">
        <v>371</v>
      </c>
      <c r="I430" s="30" t="s">
        <v>371</v>
      </c>
      <c r="J430" s="30" t="s">
        <v>371</v>
      </c>
      <c r="K430" s="30" t="s">
        <v>371</v>
      </c>
      <c r="L430" s="30" t="s">
        <v>371</v>
      </c>
      <c r="M430" s="30" t="s">
        <v>2953</v>
      </c>
      <c r="N430" s="30" t="s">
        <v>2954</v>
      </c>
      <c r="O430" s="30" t="s">
        <v>371</v>
      </c>
      <c r="P430" s="30" t="s">
        <v>2955</v>
      </c>
      <c r="Q430" s="30" t="s">
        <v>371</v>
      </c>
      <c r="R430" s="30" t="s">
        <v>371</v>
      </c>
      <c r="S430" s="30" t="s">
        <v>371</v>
      </c>
      <c r="T430" s="30" t="s">
        <v>371</v>
      </c>
      <c r="U430" s="30" t="s">
        <v>371</v>
      </c>
      <c r="V430" s="30" t="s">
        <v>2956</v>
      </c>
      <c r="W430" s="30" t="s">
        <v>371</v>
      </c>
      <c r="X430" s="30" t="s">
        <v>371</v>
      </c>
      <c r="Y430" s="30" t="s">
        <v>371</v>
      </c>
      <c r="Z430" s="30" t="s">
        <v>371</v>
      </c>
      <c r="AA430" s="30" t="s">
        <v>371</v>
      </c>
    </row>
    <row r="431" spans="1:27" x14ac:dyDescent="0.3">
      <c r="A431" t="s">
        <v>2957</v>
      </c>
      <c r="B431" s="26" t="s">
        <v>2696</v>
      </c>
      <c r="C431" s="30" t="s">
        <v>371</v>
      </c>
      <c r="D431" s="30" t="s">
        <v>371</v>
      </c>
      <c r="E431" s="30" t="s">
        <v>371</v>
      </c>
      <c r="F431" s="30" t="s">
        <v>371</v>
      </c>
      <c r="G431" s="30" t="s">
        <v>371</v>
      </c>
      <c r="H431" s="30" t="s">
        <v>371</v>
      </c>
      <c r="I431" s="30" t="s">
        <v>371</v>
      </c>
      <c r="J431" s="30" t="s">
        <v>371</v>
      </c>
      <c r="K431" s="30" t="s">
        <v>2958</v>
      </c>
      <c r="L431" s="30" t="s">
        <v>371</v>
      </c>
      <c r="M431" s="30" t="s">
        <v>371</v>
      </c>
      <c r="N431" s="30" t="s">
        <v>371</v>
      </c>
      <c r="O431" s="30" t="s">
        <v>371</v>
      </c>
      <c r="P431" s="30" t="s">
        <v>371</v>
      </c>
      <c r="Q431" s="30" t="s">
        <v>371</v>
      </c>
      <c r="R431" s="30" t="s">
        <v>371</v>
      </c>
      <c r="S431" s="30" t="s">
        <v>371</v>
      </c>
      <c r="T431" s="30" t="s">
        <v>371</v>
      </c>
      <c r="U431" s="30" t="s">
        <v>2959</v>
      </c>
      <c r="V431" s="30" t="s">
        <v>371</v>
      </c>
      <c r="W431" s="30" t="s">
        <v>371</v>
      </c>
      <c r="X431" s="30" t="s">
        <v>371</v>
      </c>
      <c r="Y431" s="30" t="s">
        <v>371</v>
      </c>
      <c r="Z431" s="30" t="s">
        <v>371</v>
      </c>
      <c r="AA431" s="30" t="s">
        <v>371</v>
      </c>
    </row>
    <row r="432" spans="1:27" x14ac:dyDescent="0.3">
      <c r="A432" t="s">
        <v>2960</v>
      </c>
      <c r="B432" s="26" t="s">
        <v>2961</v>
      </c>
      <c r="C432" s="30" t="s">
        <v>371</v>
      </c>
      <c r="D432" s="30" t="s">
        <v>371</v>
      </c>
      <c r="E432" s="30" t="s">
        <v>371</v>
      </c>
      <c r="F432" s="30" t="s">
        <v>371</v>
      </c>
      <c r="G432" s="30" t="s">
        <v>371</v>
      </c>
      <c r="H432" s="30" t="s">
        <v>371</v>
      </c>
      <c r="I432" s="30" t="s">
        <v>371</v>
      </c>
      <c r="J432" s="30" t="s">
        <v>371</v>
      </c>
      <c r="K432" s="30" t="s">
        <v>371</v>
      </c>
      <c r="L432" s="30" t="s">
        <v>371</v>
      </c>
      <c r="M432" s="30" t="s">
        <v>371</v>
      </c>
      <c r="N432" s="30" t="s">
        <v>371</v>
      </c>
      <c r="O432" s="30" t="s">
        <v>371</v>
      </c>
      <c r="P432" s="30" t="s">
        <v>2962</v>
      </c>
      <c r="Q432" s="30" t="s">
        <v>2963</v>
      </c>
      <c r="R432" s="30" t="s">
        <v>2946</v>
      </c>
      <c r="S432" s="30" t="s">
        <v>371</v>
      </c>
      <c r="T432" s="30" t="s">
        <v>2948</v>
      </c>
      <c r="U432" s="30" t="s">
        <v>2177</v>
      </c>
      <c r="V432" s="30" t="s">
        <v>2949</v>
      </c>
      <c r="W432" s="30" t="s">
        <v>371</v>
      </c>
      <c r="X432" s="30" t="s">
        <v>371</v>
      </c>
      <c r="Y432" s="30" t="s">
        <v>371</v>
      </c>
      <c r="Z432" s="30" t="s">
        <v>371</v>
      </c>
      <c r="AA432" s="30" t="s">
        <v>2964</v>
      </c>
    </row>
    <row r="433" spans="1:27" x14ac:dyDescent="0.3">
      <c r="A433" t="s">
        <v>2965</v>
      </c>
      <c r="B433" s="26" t="s">
        <v>2696</v>
      </c>
      <c r="C433" s="30" t="s">
        <v>371</v>
      </c>
      <c r="D433" s="30" t="s">
        <v>371</v>
      </c>
      <c r="E433" s="30" t="s">
        <v>371</v>
      </c>
      <c r="F433" s="30" t="s">
        <v>371</v>
      </c>
      <c r="G433" s="30" t="s">
        <v>2966</v>
      </c>
      <c r="H433" s="30" t="s">
        <v>2967</v>
      </c>
      <c r="I433" s="30" t="s">
        <v>2968</v>
      </c>
      <c r="J433" s="30" t="s">
        <v>2902</v>
      </c>
      <c r="K433" s="30" t="s">
        <v>2969</v>
      </c>
      <c r="L433" s="30" t="s">
        <v>2970</v>
      </c>
      <c r="M433" s="30" t="s">
        <v>2971</v>
      </c>
      <c r="N433" s="30" t="s">
        <v>2972</v>
      </c>
      <c r="O433" s="30" t="s">
        <v>2382</v>
      </c>
      <c r="P433" s="30" t="s">
        <v>2383</v>
      </c>
      <c r="Q433" s="30" t="s">
        <v>2973</v>
      </c>
      <c r="R433" s="30" t="s">
        <v>2974</v>
      </c>
      <c r="S433" s="30" t="s">
        <v>2386</v>
      </c>
      <c r="T433" s="30" t="s">
        <v>2387</v>
      </c>
      <c r="U433" s="30" t="s">
        <v>2388</v>
      </c>
      <c r="V433" s="30" t="s">
        <v>2389</v>
      </c>
      <c r="W433" s="30" t="s">
        <v>2975</v>
      </c>
      <c r="X433" s="30" t="s">
        <v>2976</v>
      </c>
      <c r="Y433" s="30" t="s">
        <v>371</v>
      </c>
      <c r="Z433" s="30" t="s">
        <v>371</v>
      </c>
      <c r="AA433" s="30" t="s">
        <v>371</v>
      </c>
    </row>
    <row r="434" spans="1:27" x14ac:dyDescent="0.3">
      <c r="A434" t="s">
        <v>2977</v>
      </c>
      <c r="B434" s="26" t="s">
        <v>2978</v>
      </c>
      <c r="C434" s="30" t="s">
        <v>371</v>
      </c>
      <c r="D434" s="30" t="s">
        <v>371</v>
      </c>
      <c r="E434" s="30" t="s">
        <v>371</v>
      </c>
      <c r="F434" s="30" t="s">
        <v>371</v>
      </c>
      <c r="G434" s="30" t="s">
        <v>371</v>
      </c>
      <c r="H434" s="30" t="s">
        <v>371</v>
      </c>
      <c r="I434" s="30" t="s">
        <v>371</v>
      </c>
      <c r="J434" s="30" t="s">
        <v>371</v>
      </c>
      <c r="K434" s="30" t="s">
        <v>371</v>
      </c>
      <c r="L434" s="30" t="s">
        <v>371</v>
      </c>
      <c r="M434" s="30" t="s">
        <v>371</v>
      </c>
      <c r="N434" s="30" t="s">
        <v>371</v>
      </c>
      <c r="O434" s="30" t="s">
        <v>2979</v>
      </c>
      <c r="P434" s="30" t="s">
        <v>371</v>
      </c>
      <c r="Q434" s="30" t="s">
        <v>371</v>
      </c>
      <c r="R434" s="30" t="s">
        <v>371</v>
      </c>
      <c r="S434" s="30" t="s">
        <v>371</v>
      </c>
      <c r="T434" s="30" t="s">
        <v>371</v>
      </c>
      <c r="U434" s="30" t="s">
        <v>371</v>
      </c>
      <c r="V434" s="30" t="s">
        <v>371</v>
      </c>
      <c r="W434" s="30" t="s">
        <v>371</v>
      </c>
      <c r="X434" s="30" t="s">
        <v>371</v>
      </c>
      <c r="Y434" s="30" t="s">
        <v>371</v>
      </c>
      <c r="Z434" s="30" t="s">
        <v>371</v>
      </c>
      <c r="AA434" s="30" t="s">
        <v>371</v>
      </c>
    </row>
    <row r="435" spans="1:27" x14ac:dyDescent="0.3">
      <c r="A435" t="s">
        <v>2980</v>
      </c>
      <c r="B435" s="26" t="s">
        <v>2981</v>
      </c>
      <c r="C435" s="30" t="s">
        <v>371</v>
      </c>
      <c r="D435" s="30" t="s">
        <v>371</v>
      </c>
      <c r="E435" s="30" t="s">
        <v>371</v>
      </c>
      <c r="F435" s="30" t="s">
        <v>371</v>
      </c>
      <c r="G435" s="30" t="s">
        <v>1815</v>
      </c>
      <c r="H435" s="30" t="s">
        <v>371</v>
      </c>
      <c r="I435" s="30" t="s">
        <v>1817</v>
      </c>
      <c r="J435" s="30" t="s">
        <v>371</v>
      </c>
      <c r="K435" s="30" t="s">
        <v>371</v>
      </c>
      <c r="L435" s="30" t="s">
        <v>371</v>
      </c>
      <c r="M435" s="30" t="s">
        <v>371</v>
      </c>
      <c r="N435" s="30" t="s">
        <v>371</v>
      </c>
      <c r="O435" s="30" t="s">
        <v>371</v>
      </c>
      <c r="P435" s="30" t="s">
        <v>371</v>
      </c>
      <c r="Q435" s="30" t="s">
        <v>371</v>
      </c>
      <c r="R435" s="30" t="s">
        <v>371</v>
      </c>
      <c r="S435" s="30" t="s">
        <v>371</v>
      </c>
      <c r="T435" s="30" t="s">
        <v>371</v>
      </c>
      <c r="U435" s="30" t="s">
        <v>371</v>
      </c>
      <c r="V435" s="30" t="s">
        <v>371</v>
      </c>
      <c r="W435" s="30" t="s">
        <v>371</v>
      </c>
      <c r="X435" s="30" t="s">
        <v>371</v>
      </c>
      <c r="Y435" s="30" t="s">
        <v>371</v>
      </c>
      <c r="Z435" s="30" t="s">
        <v>371</v>
      </c>
      <c r="AA435" s="30" t="s">
        <v>371</v>
      </c>
    </row>
    <row r="436" spans="1:27" x14ac:dyDescent="0.3">
      <c r="A436" t="s">
        <v>2982</v>
      </c>
      <c r="B436" s="26" t="s">
        <v>2983</v>
      </c>
      <c r="C436" s="30" t="s">
        <v>371</v>
      </c>
      <c r="D436" s="30" t="s">
        <v>371</v>
      </c>
      <c r="E436" s="30" t="s">
        <v>371</v>
      </c>
      <c r="F436" s="30" t="s">
        <v>2984</v>
      </c>
      <c r="G436" s="30" t="s">
        <v>371</v>
      </c>
      <c r="H436" s="30" t="s">
        <v>371</v>
      </c>
      <c r="I436" s="30" t="s">
        <v>371</v>
      </c>
      <c r="J436" s="30" t="s">
        <v>371</v>
      </c>
      <c r="K436" s="30" t="s">
        <v>371</v>
      </c>
      <c r="L436" s="30" t="s">
        <v>371</v>
      </c>
      <c r="M436" s="30" t="s">
        <v>371</v>
      </c>
      <c r="N436" s="30" t="s">
        <v>371</v>
      </c>
      <c r="O436" s="30" t="s">
        <v>371</v>
      </c>
      <c r="P436" s="30" t="s">
        <v>371</v>
      </c>
      <c r="Q436" s="30" t="s">
        <v>371</v>
      </c>
      <c r="R436" s="30" t="s">
        <v>371</v>
      </c>
      <c r="S436" s="30" t="s">
        <v>371</v>
      </c>
      <c r="T436" s="30" t="s">
        <v>371</v>
      </c>
      <c r="U436" s="30" t="s">
        <v>371</v>
      </c>
      <c r="V436" s="30" t="s">
        <v>371</v>
      </c>
      <c r="W436" s="30" t="s">
        <v>371</v>
      </c>
      <c r="X436" s="30" t="s">
        <v>371</v>
      </c>
      <c r="Y436" s="30" t="s">
        <v>371</v>
      </c>
      <c r="Z436" s="30" t="s">
        <v>371</v>
      </c>
      <c r="AA436" s="30" t="s">
        <v>371</v>
      </c>
    </row>
    <row r="437" spans="1:27" x14ac:dyDescent="0.3">
      <c r="A437" t="s">
        <v>336</v>
      </c>
      <c r="B437" s="26" t="s">
        <v>337</v>
      </c>
      <c r="C437" s="30" t="s">
        <v>371</v>
      </c>
      <c r="D437" s="30" t="s">
        <v>371</v>
      </c>
      <c r="E437" s="30" t="s">
        <v>371</v>
      </c>
      <c r="F437" s="30" t="s">
        <v>371</v>
      </c>
      <c r="G437" s="30" t="s">
        <v>371</v>
      </c>
      <c r="H437" s="30" t="s">
        <v>371</v>
      </c>
      <c r="I437" s="30" t="s">
        <v>371</v>
      </c>
      <c r="J437" s="30" t="s">
        <v>371</v>
      </c>
      <c r="K437" s="30" t="s">
        <v>2985</v>
      </c>
      <c r="L437" s="30" t="s">
        <v>2986</v>
      </c>
      <c r="M437" s="30" t="s">
        <v>2987</v>
      </c>
      <c r="N437" s="30" t="s">
        <v>2120</v>
      </c>
      <c r="O437" s="30" t="s">
        <v>2988</v>
      </c>
      <c r="P437" s="30" t="s">
        <v>2989</v>
      </c>
      <c r="Q437" s="30" t="s">
        <v>2990</v>
      </c>
      <c r="R437" s="30" t="s">
        <v>371</v>
      </c>
      <c r="S437" s="30" t="s">
        <v>2991</v>
      </c>
      <c r="T437" s="30" t="s">
        <v>371</v>
      </c>
      <c r="U437" s="30" t="s">
        <v>371</v>
      </c>
      <c r="V437" s="30" t="s">
        <v>371</v>
      </c>
      <c r="W437" s="30" t="s">
        <v>371</v>
      </c>
      <c r="X437" s="30" t="s">
        <v>371</v>
      </c>
      <c r="Y437" s="30" t="s">
        <v>371</v>
      </c>
      <c r="Z437" s="30" t="s">
        <v>371</v>
      </c>
      <c r="AA437" s="30" t="s">
        <v>371</v>
      </c>
    </row>
    <row r="438" spans="1:27" x14ac:dyDescent="0.3">
      <c r="A438" t="s">
        <v>2992</v>
      </c>
      <c r="B438" s="26" t="s">
        <v>2993</v>
      </c>
      <c r="C438" s="30" t="s">
        <v>371</v>
      </c>
      <c r="D438" s="30" t="s">
        <v>371</v>
      </c>
      <c r="E438" s="30" t="s">
        <v>371</v>
      </c>
      <c r="F438" s="30" t="s">
        <v>371</v>
      </c>
      <c r="G438" s="30" t="s">
        <v>371</v>
      </c>
      <c r="H438" s="30" t="s">
        <v>371</v>
      </c>
      <c r="I438" s="30" t="s">
        <v>371</v>
      </c>
      <c r="J438" s="30" t="s">
        <v>371</v>
      </c>
      <c r="K438" s="30" t="s">
        <v>371</v>
      </c>
      <c r="L438" s="30" t="s">
        <v>371</v>
      </c>
      <c r="M438" s="30" t="s">
        <v>371</v>
      </c>
      <c r="N438" s="30" t="s">
        <v>371</v>
      </c>
      <c r="O438" s="30" t="s">
        <v>371</v>
      </c>
      <c r="P438" s="30" t="s">
        <v>371</v>
      </c>
      <c r="Q438" s="30" t="s">
        <v>371</v>
      </c>
      <c r="R438" s="30" t="s">
        <v>371</v>
      </c>
      <c r="S438" s="30" t="s">
        <v>371</v>
      </c>
      <c r="T438" s="30" t="s">
        <v>371</v>
      </c>
      <c r="U438" s="30" t="s">
        <v>371</v>
      </c>
      <c r="V438" s="30" t="s">
        <v>371</v>
      </c>
      <c r="W438" s="30" t="s">
        <v>2994</v>
      </c>
      <c r="X438" s="30" t="s">
        <v>371</v>
      </c>
      <c r="Y438" s="30" t="s">
        <v>371</v>
      </c>
      <c r="Z438" s="30" t="s">
        <v>371</v>
      </c>
      <c r="AA438" s="30" t="s">
        <v>371</v>
      </c>
    </row>
    <row r="439" spans="1:27" x14ac:dyDescent="0.3">
      <c r="A439" t="s">
        <v>2995</v>
      </c>
      <c r="B439" s="26" t="s">
        <v>2996</v>
      </c>
      <c r="C439" s="30" t="s">
        <v>371</v>
      </c>
      <c r="D439" s="30" t="s">
        <v>371</v>
      </c>
      <c r="E439" s="30" t="s">
        <v>371</v>
      </c>
      <c r="F439" s="30" t="s">
        <v>371</v>
      </c>
      <c r="G439" s="30" t="s">
        <v>371</v>
      </c>
      <c r="H439" s="30" t="s">
        <v>371</v>
      </c>
      <c r="I439" s="30" t="s">
        <v>371</v>
      </c>
      <c r="J439" s="30" t="s">
        <v>371</v>
      </c>
      <c r="K439" s="30" t="s">
        <v>2997</v>
      </c>
      <c r="L439" s="30" t="s">
        <v>371</v>
      </c>
      <c r="M439" s="30" t="s">
        <v>2998</v>
      </c>
      <c r="N439" s="30" t="s">
        <v>2999</v>
      </c>
      <c r="O439" s="30" t="s">
        <v>371</v>
      </c>
      <c r="P439" s="30" t="s">
        <v>371</v>
      </c>
      <c r="Q439" s="30" t="s">
        <v>3000</v>
      </c>
      <c r="R439" s="30" t="s">
        <v>3001</v>
      </c>
      <c r="S439" s="30" t="s">
        <v>3002</v>
      </c>
      <c r="T439" s="30" t="s">
        <v>371</v>
      </c>
      <c r="U439" s="30" t="s">
        <v>371</v>
      </c>
      <c r="V439" s="30" t="s">
        <v>371</v>
      </c>
      <c r="W439" s="30" t="s">
        <v>371</v>
      </c>
      <c r="X439" s="30" t="s">
        <v>371</v>
      </c>
      <c r="Y439" s="30" t="s">
        <v>371</v>
      </c>
      <c r="Z439" s="30" t="s">
        <v>371</v>
      </c>
      <c r="AA439" s="30" t="s">
        <v>371</v>
      </c>
    </row>
    <row r="440" spans="1:27" x14ac:dyDescent="0.3">
      <c r="A440" t="s">
        <v>3003</v>
      </c>
      <c r="B440" s="26" t="s">
        <v>3004</v>
      </c>
      <c r="C440" s="30" t="s">
        <v>371</v>
      </c>
      <c r="D440" s="30" t="s">
        <v>371</v>
      </c>
      <c r="E440" s="30" t="s">
        <v>3005</v>
      </c>
      <c r="F440" s="30" t="s">
        <v>371</v>
      </c>
      <c r="G440" s="30" t="s">
        <v>371</v>
      </c>
      <c r="H440" s="30" t="s">
        <v>371</v>
      </c>
      <c r="I440" s="30" t="s">
        <v>371</v>
      </c>
      <c r="J440" s="30" t="s">
        <v>371</v>
      </c>
      <c r="K440" s="30" t="s">
        <v>371</v>
      </c>
      <c r="L440" s="30" t="s">
        <v>371</v>
      </c>
      <c r="M440" s="30" t="s">
        <v>371</v>
      </c>
      <c r="N440" s="30" t="s">
        <v>371</v>
      </c>
      <c r="O440" s="30" t="s">
        <v>371</v>
      </c>
      <c r="P440" s="30" t="s">
        <v>371</v>
      </c>
      <c r="Q440" s="30" t="s">
        <v>371</v>
      </c>
      <c r="R440" s="30" t="s">
        <v>371</v>
      </c>
      <c r="S440" s="30" t="s">
        <v>371</v>
      </c>
      <c r="T440" s="30" t="s">
        <v>371</v>
      </c>
      <c r="U440" s="30" t="s">
        <v>371</v>
      </c>
      <c r="V440" s="30" t="s">
        <v>371</v>
      </c>
      <c r="W440" s="30" t="s">
        <v>371</v>
      </c>
      <c r="X440" s="30" t="s">
        <v>371</v>
      </c>
      <c r="Y440" s="30" t="s">
        <v>371</v>
      </c>
      <c r="Z440" s="30" t="s">
        <v>371</v>
      </c>
      <c r="AA440" s="30" t="s">
        <v>371</v>
      </c>
    </row>
    <row r="441" spans="1:27" x14ac:dyDescent="0.3">
      <c r="A441" t="s">
        <v>3006</v>
      </c>
      <c r="B441" s="26" t="s">
        <v>3007</v>
      </c>
      <c r="C441" s="30" t="s">
        <v>371</v>
      </c>
      <c r="D441" s="30" t="s">
        <v>371</v>
      </c>
      <c r="E441" s="30" t="s">
        <v>371</v>
      </c>
      <c r="F441" s="30" t="s">
        <v>371</v>
      </c>
      <c r="G441" s="30" t="s">
        <v>371</v>
      </c>
      <c r="H441" s="30" t="s">
        <v>371</v>
      </c>
      <c r="I441" s="30" t="s">
        <v>371</v>
      </c>
      <c r="J441" s="30" t="s">
        <v>371</v>
      </c>
      <c r="K441" s="30" t="s">
        <v>371</v>
      </c>
      <c r="L441" s="30" t="s">
        <v>371</v>
      </c>
      <c r="M441" s="30" t="s">
        <v>371</v>
      </c>
      <c r="N441" s="30" t="s">
        <v>371</v>
      </c>
      <c r="O441" s="30" t="s">
        <v>371</v>
      </c>
      <c r="P441" s="30" t="s">
        <v>371</v>
      </c>
      <c r="Q441" s="30" t="s">
        <v>371</v>
      </c>
      <c r="R441" s="30" t="s">
        <v>1826</v>
      </c>
      <c r="S441" s="30" t="s">
        <v>371</v>
      </c>
      <c r="T441" s="30" t="s">
        <v>371</v>
      </c>
      <c r="U441" s="30" t="s">
        <v>1829</v>
      </c>
      <c r="V441" s="30" t="s">
        <v>1830</v>
      </c>
      <c r="W441" s="30" t="s">
        <v>958</v>
      </c>
      <c r="X441" s="30" t="s">
        <v>371</v>
      </c>
      <c r="Y441" s="30" t="s">
        <v>371</v>
      </c>
      <c r="Z441" s="30" t="s">
        <v>371</v>
      </c>
      <c r="AA441" s="30" t="s">
        <v>371</v>
      </c>
    </row>
    <row r="442" spans="1:27" x14ac:dyDescent="0.3">
      <c r="A442" t="s">
        <v>3008</v>
      </c>
      <c r="B442" s="26" t="s">
        <v>3009</v>
      </c>
      <c r="C442" s="30" t="s">
        <v>371</v>
      </c>
      <c r="D442" s="30" t="s">
        <v>371</v>
      </c>
      <c r="E442" s="30" t="s">
        <v>371</v>
      </c>
      <c r="F442" s="30" t="s">
        <v>371</v>
      </c>
      <c r="G442" s="30" t="s">
        <v>371</v>
      </c>
      <c r="H442" s="30" t="s">
        <v>371</v>
      </c>
      <c r="I442" s="30" t="s">
        <v>371</v>
      </c>
      <c r="J442" s="30" t="s">
        <v>371</v>
      </c>
      <c r="K442" s="30" t="s">
        <v>371</v>
      </c>
      <c r="L442" s="30" t="s">
        <v>3010</v>
      </c>
      <c r="M442" s="30" t="s">
        <v>1750</v>
      </c>
      <c r="N442" s="30" t="s">
        <v>1933</v>
      </c>
      <c r="O442" s="30" t="s">
        <v>2610</v>
      </c>
      <c r="P442" s="30" t="s">
        <v>3011</v>
      </c>
      <c r="Q442" s="30" t="s">
        <v>371</v>
      </c>
      <c r="R442" s="30" t="s">
        <v>3012</v>
      </c>
      <c r="S442" s="30" t="s">
        <v>3013</v>
      </c>
      <c r="T442" s="30" t="s">
        <v>371</v>
      </c>
      <c r="U442" s="30" t="s">
        <v>371</v>
      </c>
      <c r="V442" s="30" t="s">
        <v>371</v>
      </c>
      <c r="W442" s="30" t="s">
        <v>371</v>
      </c>
      <c r="X442" s="30" t="s">
        <v>371</v>
      </c>
      <c r="Y442" s="30" t="s">
        <v>371</v>
      </c>
      <c r="Z442" s="30" t="s">
        <v>371</v>
      </c>
      <c r="AA442" s="30" t="s">
        <v>371</v>
      </c>
    </row>
    <row r="443" spans="1:27" x14ac:dyDescent="0.3">
      <c r="A443" t="s">
        <v>3014</v>
      </c>
      <c r="B443" s="26" t="s">
        <v>3015</v>
      </c>
      <c r="C443" s="30" t="s">
        <v>371</v>
      </c>
      <c r="D443" s="30" t="s">
        <v>371</v>
      </c>
      <c r="E443" s="30" t="s">
        <v>371</v>
      </c>
      <c r="F443" s="30" t="s">
        <v>371</v>
      </c>
      <c r="G443" s="30" t="s">
        <v>371</v>
      </c>
      <c r="H443" s="30" t="s">
        <v>371</v>
      </c>
      <c r="I443" s="30" t="s">
        <v>371</v>
      </c>
      <c r="J443" s="30" t="s">
        <v>371</v>
      </c>
      <c r="K443" s="30" t="s">
        <v>371</v>
      </c>
      <c r="L443" s="30" t="s">
        <v>371</v>
      </c>
      <c r="M443" s="30" t="s">
        <v>371</v>
      </c>
      <c r="N443" s="30" t="s">
        <v>371</v>
      </c>
      <c r="O443" s="30" t="s">
        <v>371</v>
      </c>
      <c r="P443" s="30" t="s">
        <v>371</v>
      </c>
      <c r="Q443" s="30" t="s">
        <v>371</v>
      </c>
      <c r="R443" s="30" t="s">
        <v>371</v>
      </c>
      <c r="S443" s="30" t="s">
        <v>371</v>
      </c>
      <c r="T443" s="30" t="s">
        <v>3016</v>
      </c>
      <c r="U443" s="30" t="s">
        <v>371</v>
      </c>
      <c r="V443" s="30" t="s">
        <v>371</v>
      </c>
      <c r="W443" s="30" t="s">
        <v>371</v>
      </c>
      <c r="X443" s="30" t="s">
        <v>371</v>
      </c>
      <c r="Y443" s="30" t="s">
        <v>371</v>
      </c>
      <c r="Z443" s="30" t="s">
        <v>371</v>
      </c>
      <c r="AA443" s="30" t="s">
        <v>371</v>
      </c>
    </row>
    <row r="444" spans="1:27" x14ac:dyDescent="0.3">
      <c r="A444" t="s">
        <v>338</v>
      </c>
      <c r="B444" s="26" t="s">
        <v>339</v>
      </c>
      <c r="C444" s="30" t="s">
        <v>371</v>
      </c>
      <c r="D444" s="30" t="s">
        <v>371</v>
      </c>
      <c r="E444" s="30" t="s">
        <v>371</v>
      </c>
      <c r="F444" s="30" t="s">
        <v>371</v>
      </c>
      <c r="G444" s="30" t="s">
        <v>371</v>
      </c>
      <c r="H444" s="30" t="s">
        <v>371</v>
      </c>
      <c r="I444" s="30" t="s">
        <v>371</v>
      </c>
      <c r="J444" s="30" t="s">
        <v>371</v>
      </c>
      <c r="K444" s="30" t="s">
        <v>3017</v>
      </c>
      <c r="L444" s="30" t="s">
        <v>3018</v>
      </c>
      <c r="M444" s="30" t="s">
        <v>2565</v>
      </c>
      <c r="N444" s="30" t="s">
        <v>3019</v>
      </c>
      <c r="O444" s="30" t="s">
        <v>3020</v>
      </c>
      <c r="P444" s="30" t="s">
        <v>371</v>
      </c>
      <c r="Q444" s="30" t="s">
        <v>3021</v>
      </c>
      <c r="R444" s="30" t="s">
        <v>371</v>
      </c>
      <c r="S444" s="30" t="s">
        <v>3022</v>
      </c>
      <c r="T444" s="30" t="s">
        <v>371</v>
      </c>
      <c r="U444" s="30" t="s">
        <v>3023</v>
      </c>
      <c r="V444" s="30" t="s">
        <v>371</v>
      </c>
      <c r="W444" s="30" t="s">
        <v>371</v>
      </c>
      <c r="X444" s="30" t="s">
        <v>371</v>
      </c>
      <c r="Y444" s="30" t="s">
        <v>371</v>
      </c>
      <c r="Z444" s="30" t="s">
        <v>371</v>
      </c>
      <c r="AA444" s="30" t="s">
        <v>371</v>
      </c>
    </row>
    <row r="445" spans="1:27" x14ac:dyDescent="0.3">
      <c r="A445" t="s">
        <v>3024</v>
      </c>
      <c r="B445" s="26" t="s">
        <v>309</v>
      </c>
      <c r="C445" s="30" t="s">
        <v>371</v>
      </c>
      <c r="D445" s="30" t="s">
        <v>371</v>
      </c>
      <c r="E445" s="30" t="s">
        <v>371</v>
      </c>
      <c r="F445" s="30" t="s">
        <v>371</v>
      </c>
      <c r="G445" s="30" t="s">
        <v>371</v>
      </c>
      <c r="H445" s="30" t="s">
        <v>371</v>
      </c>
      <c r="I445" s="30" t="s">
        <v>371</v>
      </c>
      <c r="J445" s="30" t="s">
        <v>371</v>
      </c>
      <c r="K445" s="30" t="s">
        <v>371</v>
      </c>
      <c r="L445" s="30" t="s">
        <v>371</v>
      </c>
      <c r="M445" s="30" t="s">
        <v>371</v>
      </c>
      <c r="N445" s="30" t="s">
        <v>371</v>
      </c>
      <c r="O445" s="30" t="s">
        <v>371</v>
      </c>
      <c r="P445" s="30" t="s">
        <v>3025</v>
      </c>
      <c r="Q445" s="30" t="s">
        <v>371</v>
      </c>
      <c r="R445" s="30" t="s">
        <v>371</v>
      </c>
      <c r="S445" s="30" t="s">
        <v>371</v>
      </c>
      <c r="T445" s="30" t="s">
        <v>371</v>
      </c>
      <c r="U445" s="30" t="s">
        <v>371</v>
      </c>
      <c r="V445" s="30" t="s">
        <v>371</v>
      </c>
      <c r="W445" s="30" t="s">
        <v>371</v>
      </c>
      <c r="X445" s="30" t="s">
        <v>371</v>
      </c>
      <c r="Y445" s="30" t="s">
        <v>371</v>
      </c>
      <c r="Z445" s="30" t="s">
        <v>371</v>
      </c>
      <c r="AA445" s="30" t="s">
        <v>371</v>
      </c>
    </row>
    <row r="446" spans="1:27" x14ac:dyDescent="0.3">
      <c r="A446" t="s">
        <v>3026</v>
      </c>
      <c r="B446" s="26" t="s">
        <v>1463</v>
      </c>
      <c r="C446" s="30" t="s">
        <v>371</v>
      </c>
      <c r="D446" s="30" t="s">
        <v>371</v>
      </c>
      <c r="E446" s="30" t="s">
        <v>371</v>
      </c>
      <c r="F446" s="30" t="s">
        <v>371</v>
      </c>
      <c r="G446" s="30" t="s">
        <v>3027</v>
      </c>
      <c r="H446" s="30" t="s">
        <v>371</v>
      </c>
      <c r="I446" s="30" t="s">
        <v>371</v>
      </c>
      <c r="J446" s="30" t="s">
        <v>371</v>
      </c>
      <c r="K446" s="30" t="s">
        <v>3028</v>
      </c>
      <c r="L446" s="30" t="s">
        <v>371</v>
      </c>
      <c r="M446" s="30" t="s">
        <v>371</v>
      </c>
      <c r="N446" s="30" t="s">
        <v>1465</v>
      </c>
      <c r="O446" s="30" t="s">
        <v>371</v>
      </c>
      <c r="P446" s="30" t="s">
        <v>371</v>
      </c>
      <c r="Q446" s="30" t="s">
        <v>371</v>
      </c>
      <c r="R446" s="30" t="s">
        <v>371</v>
      </c>
      <c r="S446" s="30" t="s">
        <v>371</v>
      </c>
      <c r="T446" s="30" t="s">
        <v>371</v>
      </c>
      <c r="U446" s="30" t="s">
        <v>371</v>
      </c>
      <c r="V446" s="30" t="s">
        <v>371</v>
      </c>
      <c r="W446" s="30" t="s">
        <v>371</v>
      </c>
      <c r="X446" s="30" t="s">
        <v>371</v>
      </c>
      <c r="Y446" s="30" t="s">
        <v>371</v>
      </c>
      <c r="Z446" s="30" t="s">
        <v>371</v>
      </c>
      <c r="AA446" s="30" t="s">
        <v>3029</v>
      </c>
    </row>
    <row r="447" spans="1:27" x14ac:dyDescent="0.3">
      <c r="A447" t="s">
        <v>3030</v>
      </c>
      <c r="B447" s="26" t="s">
        <v>3031</v>
      </c>
      <c r="C447" s="30" t="s">
        <v>371</v>
      </c>
      <c r="D447" s="30" t="s">
        <v>371</v>
      </c>
      <c r="E447" s="30" t="s">
        <v>371</v>
      </c>
      <c r="F447" s="30" t="s">
        <v>371</v>
      </c>
      <c r="G447" s="30" t="s">
        <v>371</v>
      </c>
      <c r="H447" s="30" t="s">
        <v>371</v>
      </c>
      <c r="I447" s="30" t="s">
        <v>371</v>
      </c>
      <c r="J447" s="30" t="s">
        <v>371</v>
      </c>
      <c r="K447" s="30" t="s">
        <v>371</v>
      </c>
      <c r="L447" s="30" t="s">
        <v>371</v>
      </c>
      <c r="M447" s="30" t="s">
        <v>371</v>
      </c>
      <c r="N447" s="30" t="s">
        <v>371</v>
      </c>
      <c r="O447" s="30" t="s">
        <v>371</v>
      </c>
      <c r="P447" s="30" t="s">
        <v>371</v>
      </c>
      <c r="Q447" s="30" t="s">
        <v>371</v>
      </c>
      <c r="R447" s="30" t="s">
        <v>371</v>
      </c>
      <c r="S447" s="30" t="s">
        <v>371</v>
      </c>
      <c r="T447" s="30" t="s">
        <v>371</v>
      </c>
      <c r="U447" s="30" t="s">
        <v>3032</v>
      </c>
      <c r="V447" s="30" t="s">
        <v>371</v>
      </c>
      <c r="W447" s="30" t="s">
        <v>371</v>
      </c>
      <c r="X447" s="30" t="s">
        <v>371</v>
      </c>
      <c r="Y447" s="30" t="s">
        <v>371</v>
      </c>
      <c r="Z447" s="30" t="s">
        <v>371</v>
      </c>
      <c r="AA447" s="30" t="s">
        <v>371</v>
      </c>
    </row>
    <row r="448" spans="1:27" x14ac:dyDescent="0.3">
      <c r="A448" t="s">
        <v>3033</v>
      </c>
      <c r="B448" s="26" t="s">
        <v>3034</v>
      </c>
      <c r="C448" s="30" t="s">
        <v>371</v>
      </c>
      <c r="D448" s="30" t="s">
        <v>371</v>
      </c>
      <c r="E448" s="30" t="s">
        <v>371</v>
      </c>
      <c r="F448" s="30" t="s">
        <v>371</v>
      </c>
      <c r="G448" s="30" t="s">
        <v>371</v>
      </c>
      <c r="H448" s="30" t="s">
        <v>371</v>
      </c>
      <c r="I448" s="30" t="s">
        <v>3035</v>
      </c>
      <c r="J448" s="30" t="s">
        <v>3036</v>
      </c>
      <c r="K448" s="30" t="s">
        <v>371</v>
      </c>
      <c r="L448" s="30" t="s">
        <v>3037</v>
      </c>
      <c r="M448" s="30" t="s">
        <v>371</v>
      </c>
      <c r="N448" s="30" t="s">
        <v>371</v>
      </c>
      <c r="O448" s="30" t="s">
        <v>3038</v>
      </c>
      <c r="P448" s="30" t="s">
        <v>371</v>
      </c>
      <c r="Q448" s="30" t="s">
        <v>3039</v>
      </c>
      <c r="R448" s="30" t="s">
        <v>371</v>
      </c>
      <c r="S448" s="30" t="s">
        <v>371</v>
      </c>
      <c r="T448" s="30" t="s">
        <v>371</v>
      </c>
      <c r="U448" s="30" t="s">
        <v>371</v>
      </c>
      <c r="V448" s="30" t="s">
        <v>371</v>
      </c>
      <c r="W448" s="30" t="s">
        <v>371</v>
      </c>
      <c r="X448" s="30" t="s">
        <v>371</v>
      </c>
      <c r="Y448" s="30" t="s">
        <v>371</v>
      </c>
      <c r="Z448" s="30" t="s">
        <v>371</v>
      </c>
      <c r="AA448" s="30" t="s">
        <v>371</v>
      </c>
    </row>
    <row r="449" spans="1:27" x14ac:dyDescent="0.3">
      <c r="A449" t="s">
        <v>3040</v>
      </c>
      <c r="B449" s="26" t="s">
        <v>3041</v>
      </c>
      <c r="C449" s="30" t="s">
        <v>371</v>
      </c>
      <c r="D449" s="30" t="s">
        <v>371</v>
      </c>
      <c r="E449" s="30" t="s">
        <v>371</v>
      </c>
      <c r="F449" s="30" t="s">
        <v>371</v>
      </c>
      <c r="G449" s="30" t="s">
        <v>371</v>
      </c>
      <c r="H449" s="30" t="s">
        <v>371</v>
      </c>
      <c r="I449" s="30" t="s">
        <v>371</v>
      </c>
      <c r="J449" s="30" t="s">
        <v>371</v>
      </c>
      <c r="K449" s="30" t="s">
        <v>371</v>
      </c>
      <c r="L449" s="30" t="s">
        <v>371</v>
      </c>
      <c r="M449" s="30" t="s">
        <v>3042</v>
      </c>
      <c r="N449" s="30" t="s">
        <v>371</v>
      </c>
      <c r="O449" s="30" t="s">
        <v>371</v>
      </c>
      <c r="P449" s="30" t="s">
        <v>371</v>
      </c>
      <c r="Q449" s="30" t="s">
        <v>371</v>
      </c>
      <c r="R449" s="30" t="s">
        <v>3043</v>
      </c>
      <c r="S449" s="30" t="s">
        <v>3044</v>
      </c>
      <c r="T449" s="30" t="s">
        <v>371</v>
      </c>
      <c r="U449" s="30" t="s">
        <v>3045</v>
      </c>
      <c r="V449" s="30" t="s">
        <v>371</v>
      </c>
      <c r="W449" s="30" t="s">
        <v>371</v>
      </c>
      <c r="X449" s="30" t="s">
        <v>371</v>
      </c>
      <c r="Y449" s="30" t="s">
        <v>371</v>
      </c>
      <c r="Z449" s="30" t="s">
        <v>371</v>
      </c>
      <c r="AA449" s="30" t="s">
        <v>371</v>
      </c>
    </row>
    <row r="450" spans="1:27" x14ac:dyDescent="0.3">
      <c r="A450" t="s">
        <v>340</v>
      </c>
      <c r="B450" s="26" t="s">
        <v>3046</v>
      </c>
      <c r="C450" s="30" t="s">
        <v>371</v>
      </c>
      <c r="D450" s="30" t="s">
        <v>371</v>
      </c>
      <c r="E450" s="30" t="s">
        <v>371</v>
      </c>
      <c r="F450" s="30" t="s">
        <v>371</v>
      </c>
      <c r="G450" s="30" t="s">
        <v>371</v>
      </c>
      <c r="H450" s="30" t="s">
        <v>371</v>
      </c>
      <c r="I450" s="30" t="s">
        <v>371</v>
      </c>
      <c r="J450" s="30" t="s">
        <v>371</v>
      </c>
      <c r="K450" s="30" t="s">
        <v>371</v>
      </c>
      <c r="L450" s="30" t="s">
        <v>371</v>
      </c>
      <c r="M450" s="30" t="s">
        <v>371</v>
      </c>
      <c r="N450" s="30" t="s">
        <v>371</v>
      </c>
      <c r="O450" s="30" t="s">
        <v>371</v>
      </c>
      <c r="P450" s="30" t="s">
        <v>371</v>
      </c>
      <c r="Q450" s="30" t="s">
        <v>371</v>
      </c>
      <c r="R450" s="30" t="s">
        <v>371</v>
      </c>
      <c r="S450" s="30" t="s">
        <v>371</v>
      </c>
      <c r="T450" s="30" t="s">
        <v>371</v>
      </c>
      <c r="U450" s="30" t="s">
        <v>371</v>
      </c>
      <c r="V450" s="30" t="s">
        <v>371</v>
      </c>
      <c r="W450" s="30" t="s">
        <v>371</v>
      </c>
      <c r="X450" s="30" t="s">
        <v>371</v>
      </c>
      <c r="Y450" s="30" t="s">
        <v>371</v>
      </c>
      <c r="Z450" s="30" t="s">
        <v>371</v>
      </c>
      <c r="AA450" s="30" t="s">
        <v>3047</v>
      </c>
    </row>
    <row r="451" spans="1:27" x14ac:dyDescent="0.3">
      <c r="A451" t="s">
        <v>3048</v>
      </c>
      <c r="B451" s="26" t="s">
        <v>3049</v>
      </c>
      <c r="C451" s="30" t="s">
        <v>371</v>
      </c>
      <c r="D451" s="30" t="s">
        <v>371</v>
      </c>
      <c r="E451" s="30" t="s">
        <v>371</v>
      </c>
      <c r="F451" s="30" t="s">
        <v>371</v>
      </c>
      <c r="G451" s="30" t="s">
        <v>3050</v>
      </c>
      <c r="H451" s="30" t="s">
        <v>371</v>
      </c>
      <c r="I451" s="30" t="s">
        <v>371</v>
      </c>
      <c r="J451" s="30" t="s">
        <v>371</v>
      </c>
      <c r="K451" s="30" t="s">
        <v>371</v>
      </c>
      <c r="L451" s="30" t="s">
        <v>371</v>
      </c>
      <c r="M451" s="30" t="s">
        <v>371</v>
      </c>
      <c r="N451" s="30" t="s">
        <v>371</v>
      </c>
      <c r="O451" s="30" t="s">
        <v>371</v>
      </c>
      <c r="P451" s="30" t="s">
        <v>371</v>
      </c>
      <c r="Q451" s="30" t="s">
        <v>371</v>
      </c>
      <c r="R451" s="30" t="s">
        <v>371</v>
      </c>
      <c r="S451" s="30" t="s">
        <v>371</v>
      </c>
      <c r="T451" s="30" t="s">
        <v>371</v>
      </c>
      <c r="U451" s="30" t="s">
        <v>371</v>
      </c>
      <c r="V451" s="30" t="s">
        <v>371</v>
      </c>
      <c r="W451" s="30" t="s">
        <v>371</v>
      </c>
      <c r="X451" s="30" t="s">
        <v>371</v>
      </c>
      <c r="Y451" s="30" t="s">
        <v>371</v>
      </c>
      <c r="Z451" s="30" t="s">
        <v>371</v>
      </c>
      <c r="AA451" s="30" t="s">
        <v>371</v>
      </c>
    </row>
    <row r="452" spans="1:27" x14ac:dyDescent="0.3">
      <c r="A452" t="s">
        <v>3051</v>
      </c>
      <c r="B452" s="26" t="s">
        <v>313</v>
      </c>
      <c r="C452" s="30" t="s">
        <v>371</v>
      </c>
      <c r="D452" s="30" t="s">
        <v>371</v>
      </c>
      <c r="E452" s="30" t="s">
        <v>371</v>
      </c>
      <c r="F452" s="30" t="s">
        <v>371</v>
      </c>
      <c r="G452" s="30" t="s">
        <v>371</v>
      </c>
      <c r="H452" s="30" t="s">
        <v>371</v>
      </c>
      <c r="I452" s="30" t="s">
        <v>371</v>
      </c>
      <c r="J452" s="30" t="s">
        <v>371</v>
      </c>
      <c r="K452" s="30" t="s">
        <v>371</v>
      </c>
      <c r="L452" s="30" t="s">
        <v>371</v>
      </c>
      <c r="M452" s="30" t="s">
        <v>3052</v>
      </c>
      <c r="N452" s="30" t="s">
        <v>3053</v>
      </c>
      <c r="O452" s="30" t="s">
        <v>2382</v>
      </c>
      <c r="P452" s="30" t="s">
        <v>371</v>
      </c>
      <c r="Q452" s="30" t="s">
        <v>371</v>
      </c>
      <c r="R452" s="30" t="s">
        <v>371</v>
      </c>
      <c r="S452" s="30" t="s">
        <v>371</v>
      </c>
      <c r="T452" s="30" t="s">
        <v>371</v>
      </c>
      <c r="U452" s="30" t="s">
        <v>371</v>
      </c>
      <c r="V452" s="30" t="s">
        <v>371</v>
      </c>
      <c r="W452" s="30" t="s">
        <v>371</v>
      </c>
      <c r="X452" s="30" t="s">
        <v>371</v>
      </c>
      <c r="Y452" s="30" t="s">
        <v>371</v>
      </c>
      <c r="Z452" s="30" t="s">
        <v>371</v>
      </c>
      <c r="AA452" s="30" t="s">
        <v>371</v>
      </c>
    </row>
    <row r="453" spans="1:27" x14ac:dyDescent="0.3">
      <c r="A453" t="s">
        <v>3054</v>
      </c>
      <c r="B453" s="26" t="s">
        <v>3055</v>
      </c>
      <c r="C453" s="30" t="s">
        <v>371</v>
      </c>
      <c r="D453" s="30" t="s">
        <v>371</v>
      </c>
      <c r="E453" s="30" t="s">
        <v>371</v>
      </c>
      <c r="F453" s="30" t="s">
        <v>371</v>
      </c>
      <c r="G453" s="30" t="s">
        <v>371</v>
      </c>
      <c r="H453" s="30" t="s">
        <v>371</v>
      </c>
      <c r="I453" s="30" t="s">
        <v>371</v>
      </c>
      <c r="J453" s="30" t="s">
        <v>371</v>
      </c>
      <c r="K453" s="30" t="s">
        <v>371</v>
      </c>
      <c r="L453" s="30" t="s">
        <v>371</v>
      </c>
      <c r="M453" s="30" t="s">
        <v>371</v>
      </c>
      <c r="N453" s="30" t="s">
        <v>371</v>
      </c>
      <c r="O453" s="30" t="s">
        <v>371</v>
      </c>
      <c r="P453" s="30" t="s">
        <v>371</v>
      </c>
      <c r="Q453" s="30" t="s">
        <v>371</v>
      </c>
      <c r="R453" s="30" t="s">
        <v>2226</v>
      </c>
      <c r="S453" s="30" t="s">
        <v>3056</v>
      </c>
      <c r="T453" s="30" t="s">
        <v>371</v>
      </c>
      <c r="U453" s="30" t="s">
        <v>371</v>
      </c>
      <c r="V453" s="30" t="s">
        <v>3057</v>
      </c>
      <c r="W453" s="30" t="s">
        <v>3058</v>
      </c>
      <c r="X453" s="30" t="s">
        <v>3059</v>
      </c>
      <c r="Y453" s="30" t="s">
        <v>3060</v>
      </c>
      <c r="Z453" s="30" t="s">
        <v>371</v>
      </c>
      <c r="AA453" s="30" t="s">
        <v>371</v>
      </c>
    </row>
    <row r="454" spans="1:27" x14ac:dyDescent="0.3">
      <c r="A454" t="s">
        <v>3061</v>
      </c>
      <c r="B454" s="26" t="s">
        <v>3062</v>
      </c>
      <c r="C454" s="30" t="s">
        <v>371</v>
      </c>
      <c r="D454" s="30" t="s">
        <v>371</v>
      </c>
      <c r="E454" s="30" t="s">
        <v>371</v>
      </c>
      <c r="F454" s="30" t="s">
        <v>371</v>
      </c>
      <c r="G454" s="30" t="s">
        <v>371</v>
      </c>
      <c r="H454" s="30" t="s">
        <v>685</v>
      </c>
      <c r="I454" s="30" t="s">
        <v>371</v>
      </c>
      <c r="J454" s="30" t="s">
        <v>371</v>
      </c>
      <c r="K454" s="30" t="s">
        <v>371</v>
      </c>
      <c r="L454" s="30" t="s">
        <v>371</v>
      </c>
      <c r="M454" s="30" t="s">
        <v>371</v>
      </c>
      <c r="N454" s="30" t="s">
        <v>371</v>
      </c>
      <c r="O454" s="30" t="s">
        <v>371</v>
      </c>
      <c r="P454" s="30" t="s">
        <v>371</v>
      </c>
      <c r="Q454" s="30" t="s">
        <v>371</v>
      </c>
      <c r="R454" s="30" t="s">
        <v>371</v>
      </c>
      <c r="S454" s="30" t="s">
        <v>371</v>
      </c>
      <c r="T454" s="30" t="s">
        <v>371</v>
      </c>
      <c r="U454" s="30" t="s">
        <v>371</v>
      </c>
      <c r="V454" s="30" t="s">
        <v>371</v>
      </c>
      <c r="W454" s="30" t="s">
        <v>371</v>
      </c>
      <c r="X454" s="30" t="s">
        <v>371</v>
      </c>
      <c r="Y454" s="30" t="s">
        <v>371</v>
      </c>
      <c r="Z454" s="30" t="s">
        <v>371</v>
      </c>
      <c r="AA454" s="30" t="s">
        <v>371</v>
      </c>
    </row>
    <row r="455" spans="1:27" x14ac:dyDescent="0.3">
      <c r="A455" t="s">
        <v>3063</v>
      </c>
      <c r="B455" s="26" t="s">
        <v>3064</v>
      </c>
      <c r="C455" s="30" t="s">
        <v>371</v>
      </c>
      <c r="D455" s="30" t="s">
        <v>371</v>
      </c>
      <c r="E455" s="30" t="s">
        <v>371</v>
      </c>
      <c r="F455" s="30" t="s">
        <v>371</v>
      </c>
      <c r="G455" s="30" t="s">
        <v>371</v>
      </c>
      <c r="H455" s="30" t="s">
        <v>371</v>
      </c>
      <c r="I455" s="30" t="s">
        <v>371</v>
      </c>
      <c r="J455" s="30" t="s">
        <v>371</v>
      </c>
      <c r="K455" s="30" t="s">
        <v>1586</v>
      </c>
      <c r="L455" s="30" t="s">
        <v>371</v>
      </c>
      <c r="M455" s="30" t="s">
        <v>371</v>
      </c>
      <c r="N455" s="30" t="s">
        <v>371</v>
      </c>
      <c r="O455" s="30" t="s">
        <v>371</v>
      </c>
      <c r="P455" s="30" t="s">
        <v>371</v>
      </c>
      <c r="Q455" s="30" t="s">
        <v>371</v>
      </c>
      <c r="R455" s="30" t="s">
        <v>371</v>
      </c>
      <c r="S455" s="30" t="s">
        <v>371</v>
      </c>
      <c r="T455" s="30" t="s">
        <v>371</v>
      </c>
      <c r="U455" s="30" t="s">
        <v>371</v>
      </c>
      <c r="V455" s="30" t="s">
        <v>371</v>
      </c>
      <c r="W455" s="30" t="s">
        <v>371</v>
      </c>
      <c r="X455" s="30" t="s">
        <v>371</v>
      </c>
      <c r="Y455" s="30" t="s">
        <v>371</v>
      </c>
      <c r="Z455" s="30" t="s">
        <v>371</v>
      </c>
      <c r="AA455" s="30" t="s">
        <v>371</v>
      </c>
    </row>
    <row r="456" spans="1:27" x14ac:dyDescent="0.3">
      <c r="A456" t="s">
        <v>3065</v>
      </c>
      <c r="B456" s="26" t="s">
        <v>3066</v>
      </c>
      <c r="C456" s="30" t="s">
        <v>371</v>
      </c>
      <c r="D456" s="30" t="s">
        <v>371</v>
      </c>
      <c r="E456" s="30" t="s">
        <v>371</v>
      </c>
      <c r="F456" s="30" t="s">
        <v>371</v>
      </c>
      <c r="G456" s="30" t="s">
        <v>371</v>
      </c>
      <c r="H456" s="30" t="s">
        <v>371</v>
      </c>
      <c r="I456" s="30" t="s">
        <v>371</v>
      </c>
      <c r="J456" s="30" t="s">
        <v>371</v>
      </c>
      <c r="K456" s="30" t="s">
        <v>371</v>
      </c>
      <c r="L456" s="30" t="s">
        <v>371</v>
      </c>
      <c r="M456" s="30" t="s">
        <v>371</v>
      </c>
      <c r="N456" s="30" t="s">
        <v>371</v>
      </c>
      <c r="O456" s="30" t="s">
        <v>371</v>
      </c>
      <c r="P456" s="30" t="s">
        <v>371</v>
      </c>
      <c r="Q456" s="30" t="s">
        <v>371</v>
      </c>
      <c r="R456" s="30" t="s">
        <v>371</v>
      </c>
      <c r="S456" s="30" t="s">
        <v>3067</v>
      </c>
      <c r="T456" s="30" t="s">
        <v>371</v>
      </c>
      <c r="U456" s="30" t="s">
        <v>371</v>
      </c>
      <c r="V456" s="30" t="s">
        <v>371</v>
      </c>
      <c r="W456" s="30" t="s">
        <v>371</v>
      </c>
      <c r="X456" s="30" t="s">
        <v>371</v>
      </c>
      <c r="Y456" s="30" t="s">
        <v>371</v>
      </c>
      <c r="Z456" s="30" t="s">
        <v>371</v>
      </c>
      <c r="AA456" s="30" t="s">
        <v>3068</v>
      </c>
    </row>
    <row r="457" spans="1:27" x14ac:dyDescent="0.3">
      <c r="A457" t="s">
        <v>3069</v>
      </c>
      <c r="B457" s="26" t="s">
        <v>3070</v>
      </c>
      <c r="C457" s="30" t="s">
        <v>371</v>
      </c>
      <c r="D457" s="30" t="s">
        <v>371</v>
      </c>
      <c r="E457" s="30" t="s">
        <v>371</v>
      </c>
      <c r="F457" s="30" t="s">
        <v>371</v>
      </c>
      <c r="G457" s="30" t="s">
        <v>371</v>
      </c>
      <c r="H457" s="30" t="s">
        <v>3071</v>
      </c>
      <c r="I457" s="30" t="s">
        <v>371</v>
      </c>
      <c r="J457" s="30" t="s">
        <v>371</v>
      </c>
      <c r="K457" s="30" t="s">
        <v>371</v>
      </c>
      <c r="L457" s="30" t="s">
        <v>371</v>
      </c>
      <c r="M457" s="30" t="s">
        <v>371</v>
      </c>
      <c r="N457" s="30" t="s">
        <v>371</v>
      </c>
      <c r="O457" s="30" t="s">
        <v>371</v>
      </c>
      <c r="P457" s="30" t="s">
        <v>371</v>
      </c>
      <c r="Q457" s="30" t="s">
        <v>371</v>
      </c>
      <c r="R457" s="30" t="s">
        <v>371</v>
      </c>
      <c r="S457" s="30" t="s">
        <v>371</v>
      </c>
      <c r="T457" s="30" t="s">
        <v>371</v>
      </c>
      <c r="U457" s="30" t="s">
        <v>371</v>
      </c>
      <c r="V457" s="30" t="s">
        <v>371</v>
      </c>
      <c r="W457" s="30" t="s">
        <v>371</v>
      </c>
      <c r="X457" s="30" t="s">
        <v>371</v>
      </c>
      <c r="Y457" s="30" t="s">
        <v>371</v>
      </c>
      <c r="Z457" s="30" t="s">
        <v>371</v>
      </c>
      <c r="AA457" s="30" t="s">
        <v>371</v>
      </c>
    </row>
    <row r="458" spans="1:27" x14ac:dyDescent="0.3">
      <c r="A458" t="s">
        <v>3072</v>
      </c>
      <c r="B458" s="26" t="s">
        <v>3073</v>
      </c>
      <c r="C458" s="30" t="s">
        <v>371</v>
      </c>
      <c r="D458" s="30" t="s">
        <v>371</v>
      </c>
      <c r="E458" s="30" t="s">
        <v>371</v>
      </c>
      <c r="F458" s="30" t="s">
        <v>371</v>
      </c>
      <c r="G458" s="30" t="s">
        <v>371</v>
      </c>
      <c r="H458" s="30" t="s">
        <v>371</v>
      </c>
      <c r="I458" s="30" t="s">
        <v>371</v>
      </c>
      <c r="J458" s="30" t="s">
        <v>371</v>
      </c>
      <c r="K458" s="30" t="s">
        <v>371</v>
      </c>
      <c r="L458" s="30" t="s">
        <v>371</v>
      </c>
      <c r="M458" s="30" t="s">
        <v>3074</v>
      </c>
      <c r="N458" s="30" t="s">
        <v>3075</v>
      </c>
      <c r="O458" s="30" t="s">
        <v>3076</v>
      </c>
      <c r="P458" s="30" t="s">
        <v>371</v>
      </c>
      <c r="Q458" s="30" t="s">
        <v>3077</v>
      </c>
      <c r="R458" s="30" t="s">
        <v>3078</v>
      </c>
      <c r="S458" s="30" t="s">
        <v>371</v>
      </c>
      <c r="T458" s="30" t="s">
        <v>3079</v>
      </c>
      <c r="U458" s="30" t="s">
        <v>1068</v>
      </c>
      <c r="V458" s="30" t="s">
        <v>371</v>
      </c>
      <c r="W458" s="30" t="s">
        <v>3080</v>
      </c>
      <c r="X458" s="30" t="s">
        <v>3081</v>
      </c>
      <c r="Y458" s="30" t="s">
        <v>371</v>
      </c>
      <c r="Z458" s="30" t="s">
        <v>371</v>
      </c>
      <c r="AA458" s="30" t="s">
        <v>371</v>
      </c>
    </row>
    <row r="459" spans="1:27" x14ac:dyDescent="0.3">
      <c r="A459" t="s">
        <v>3082</v>
      </c>
      <c r="B459" s="26" t="s">
        <v>3083</v>
      </c>
      <c r="C459" s="30" t="s">
        <v>371</v>
      </c>
      <c r="D459" s="30" t="s">
        <v>371</v>
      </c>
      <c r="E459" s="30" t="s">
        <v>371</v>
      </c>
      <c r="F459" s="30" t="s">
        <v>371</v>
      </c>
      <c r="G459" s="30" t="s">
        <v>371</v>
      </c>
      <c r="H459" s="30" t="s">
        <v>371</v>
      </c>
      <c r="I459" s="30" t="s">
        <v>371</v>
      </c>
      <c r="J459" s="30" t="s">
        <v>371</v>
      </c>
      <c r="K459" s="30" t="s">
        <v>371</v>
      </c>
      <c r="L459" s="30" t="s">
        <v>371</v>
      </c>
      <c r="M459" s="30" t="s">
        <v>371</v>
      </c>
      <c r="N459" s="30" t="s">
        <v>1259</v>
      </c>
      <c r="O459" s="30" t="s">
        <v>371</v>
      </c>
      <c r="P459" s="30" t="s">
        <v>1971</v>
      </c>
      <c r="Q459" s="30" t="s">
        <v>371</v>
      </c>
      <c r="R459" s="30" t="s">
        <v>371</v>
      </c>
      <c r="S459" s="30" t="s">
        <v>371</v>
      </c>
      <c r="T459" s="30" t="s">
        <v>371</v>
      </c>
      <c r="U459" s="30" t="s">
        <v>3084</v>
      </c>
      <c r="V459" s="30" t="s">
        <v>371</v>
      </c>
      <c r="W459" s="30" t="s">
        <v>371</v>
      </c>
      <c r="X459" s="30" t="s">
        <v>371</v>
      </c>
      <c r="Y459" s="30" t="s">
        <v>371</v>
      </c>
      <c r="Z459" s="30" t="s">
        <v>371</v>
      </c>
      <c r="AA459" s="30" t="s">
        <v>371</v>
      </c>
    </row>
    <row r="460" spans="1:27" x14ac:dyDescent="0.3">
      <c r="A460" t="s">
        <v>3085</v>
      </c>
      <c r="B460" s="26" t="s">
        <v>3086</v>
      </c>
      <c r="C460" s="30" t="s">
        <v>371</v>
      </c>
      <c r="D460" s="30" t="s">
        <v>371</v>
      </c>
      <c r="E460" s="30" t="s">
        <v>371</v>
      </c>
      <c r="F460" s="30" t="s">
        <v>371</v>
      </c>
      <c r="G460" s="30" t="s">
        <v>371</v>
      </c>
      <c r="H460" s="30" t="s">
        <v>371</v>
      </c>
      <c r="I460" s="30" t="s">
        <v>371</v>
      </c>
      <c r="J460" s="30" t="s">
        <v>371</v>
      </c>
      <c r="K460" s="30" t="s">
        <v>371</v>
      </c>
      <c r="L460" s="30" t="s">
        <v>371</v>
      </c>
      <c r="M460" s="30" t="s">
        <v>3087</v>
      </c>
      <c r="N460" s="30" t="s">
        <v>371</v>
      </c>
      <c r="O460" s="30" t="s">
        <v>1806</v>
      </c>
      <c r="P460" s="30" t="s">
        <v>371</v>
      </c>
      <c r="Q460" s="30" t="s">
        <v>371</v>
      </c>
      <c r="R460" s="30" t="s">
        <v>371</v>
      </c>
      <c r="S460" s="30" t="s">
        <v>3088</v>
      </c>
      <c r="T460" s="30" t="s">
        <v>371</v>
      </c>
      <c r="U460" s="30" t="s">
        <v>3089</v>
      </c>
      <c r="V460" s="30" t="s">
        <v>3090</v>
      </c>
      <c r="W460" s="30" t="s">
        <v>371</v>
      </c>
      <c r="X460" s="30" t="s">
        <v>371</v>
      </c>
      <c r="Y460" s="30" t="s">
        <v>371</v>
      </c>
      <c r="Z460" s="30" t="s">
        <v>371</v>
      </c>
      <c r="AA460" s="30" t="s">
        <v>371</v>
      </c>
    </row>
    <row r="461" spans="1:27" x14ac:dyDescent="0.3">
      <c r="A461" t="s">
        <v>342</v>
      </c>
      <c r="B461" s="26" t="s">
        <v>343</v>
      </c>
      <c r="C461" s="30" t="s">
        <v>371</v>
      </c>
      <c r="D461" s="30" t="s">
        <v>371</v>
      </c>
      <c r="E461" s="30" t="s">
        <v>371</v>
      </c>
      <c r="F461" s="30" t="s">
        <v>371</v>
      </c>
      <c r="G461" s="30" t="s">
        <v>371</v>
      </c>
      <c r="H461" s="30" t="s">
        <v>371</v>
      </c>
      <c r="I461" s="30" t="s">
        <v>371</v>
      </c>
      <c r="J461" s="30" t="s">
        <v>3091</v>
      </c>
      <c r="K461" s="30" t="s">
        <v>371</v>
      </c>
      <c r="L461" s="30" t="s">
        <v>371</v>
      </c>
      <c r="M461" s="30" t="s">
        <v>371</v>
      </c>
      <c r="N461" s="30" t="s">
        <v>371</v>
      </c>
      <c r="O461" s="30" t="s">
        <v>371</v>
      </c>
      <c r="P461" s="30" t="s">
        <v>371</v>
      </c>
      <c r="Q461" s="30" t="s">
        <v>371</v>
      </c>
      <c r="R461" s="30" t="s">
        <v>371</v>
      </c>
      <c r="S461" s="30" t="s">
        <v>371</v>
      </c>
      <c r="T461" s="30" t="s">
        <v>371</v>
      </c>
      <c r="U461" s="30" t="s">
        <v>371</v>
      </c>
      <c r="V461" s="30" t="s">
        <v>371</v>
      </c>
      <c r="W461" s="30" t="s">
        <v>371</v>
      </c>
      <c r="X461" s="30" t="s">
        <v>371</v>
      </c>
      <c r="Y461" s="30" t="s">
        <v>371</v>
      </c>
      <c r="Z461" s="30" t="s">
        <v>371</v>
      </c>
      <c r="AA461" s="30" t="s">
        <v>3092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61"/>
  <sheetViews>
    <sheetView topLeftCell="C1" workbookViewId="0">
      <selection activeCell="R34" sqref="R34"/>
    </sheetView>
  </sheetViews>
  <sheetFormatPr baseColWidth="10" defaultRowHeight="14.4" x14ac:dyDescent="0.3"/>
  <cols>
    <col min="2" max="2" width="84.5546875" customWidth="1"/>
    <col min="3" max="28" width="20.33203125" style="30" customWidth="1"/>
    <col min="258" max="258" width="16.109375" customWidth="1"/>
    <col min="259" max="284" width="7.5546875" customWidth="1"/>
    <col min="514" max="514" width="16.109375" customWidth="1"/>
    <col min="515" max="540" width="7.5546875" customWidth="1"/>
    <col min="770" max="770" width="16.109375" customWidth="1"/>
    <col min="771" max="796" width="7.5546875" customWidth="1"/>
    <col min="1026" max="1026" width="16.109375" customWidth="1"/>
    <col min="1027" max="1052" width="7.5546875" customWidth="1"/>
    <col min="1282" max="1282" width="16.109375" customWidth="1"/>
    <col min="1283" max="1308" width="7.5546875" customWidth="1"/>
    <col min="1538" max="1538" width="16.109375" customWidth="1"/>
    <col min="1539" max="1564" width="7.5546875" customWidth="1"/>
    <col min="1794" max="1794" width="16.109375" customWidth="1"/>
    <col min="1795" max="1820" width="7.5546875" customWidth="1"/>
    <col min="2050" max="2050" width="16.109375" customWidth="1"/>
    <col min="2051" max="2076" width="7.5546875" customWidth="1"/>
    <col min="2306" max="2306" width="16.109375" customWidth="1"/>
    <col min="2307" max="2332" width="7.5546875" customWidth="1"/>
    <col min="2562" max="2562" width="16.109375" customWidth="1"/>
    <col min="2563" max="2588" width="7.5546875" customWidth="1"/>
    <col min="2818" max="2818" width="16.109375" customWidth="1"/>
    <col min="2819" max="2844" width="7.5546875" customWidth="1"/>
    <col min="3074" max="3074" width="16.109375" customWidth="1"/>
    <col min="3075" max="3100" width="7.5546875" customWidth="1"/>
    <col min="3330" max="3330" width="16.109375" customWidth="1"/>
    <col min="3331" max="3356" width="7.5546875" customWidth="1"/>
    <col min="3586" max="3586" width="16.109375" customWidth="1"/>
    <col min="3587" max="3612" width="7.5546875" customWidth="1"/>
    <col min="3842" max="3842" width="16.109375" customWidth="1"/>
    <col min="3843" max="3868" width="7.5546875" customWidth="1"/>
    <col min="4098" max="4098" width="16.109375" customWidth="1"/>
    <col min="4099" max="4124" width="7.5546875" customWidth="1"/>
    <col min="4354" max="4354" width="16.109375" customWidth="1"/>
    <col min="4355" max="4380" width="7.5546875" customWidth="1"/>
    <col min="4610" max="4610" width="16.109375" customWidth="1"/>
    <col min="4611" max="4636" width="7.5546875" customWidth="1"/>
    <col min="4866" max="4866" width="16.109375" customWidth="1"/>
    <col min="4867" max="4892" width="7.5546875" customWidth="1"/>
    <col min="5122" max="5122" width="16.109375" customWidth="1"/>
    <col min="5123" max="5148" width="7.5546875" customWidth="1"/>
    <col min="5378" max="5378" width="16.109375" customWidth="1"/>
    <col min="5379" max="5404" width="7.5546875" customWidth="1"/>
    <col min="5634" max="5634" width="16.109375" customWidth="1"/>
    <col min="5635" max="5660" width="7.5546875" customWidth="1"/>
    <col min="5890" max="5890" width="16.109375" customWidth="1"/>
    <col min="5891" max="5916" width="7.5546875" customWidth="1"/>
    <col min="6146" max="6146" width="16.109375" customWidth="1"/>
    <col min="6147" max="6172" width="7.5546875" customWidth="1"/>
    <col min="6402" max="6402" width="16.109375" customWidth="1"/>
    <col min="6403" max="6428" width="7.5546875" customWidth="1"/>
    <col min="6658" max="6658" width="16.109375" customWidth="1"/>
    <col min="6659" max="6684" width="7.5546875" customWidth="1"/>
    <col min="6914" max="6914" width="16.109375" customWidth="1"/>
    <col min="6915" max="6940" width="7.5546875" customWidth="1"/>
    <col min="7170" max="7170" width="16.109375" customWidth="1"/>
    <col min="7171" max="7196" width="7.5546875" customWidth="1"/>
    <col min="7426" max="7426" width="16.109375" customWidth="1"/>
    <col min="7427" max="7452" width="7.5546875" customWidth="1"/>
    <col min="7682" max="7682" width="16.109375" customWidth="1"/>
    <col min="7683" max="7708" width="7.5546875" customWidth="1"/>
    <col min="7938" max="7938" width="16.109375" customWidth="1"/>
    <col min="7939" max="7964" width="7.5546875" customWidth="1"/>
    <col min="8194" max="8194" width="16.109375" customWidth="1"/>
    <col min="8195" max="8220" width="7.5546875" customWidth="1"/>
    <col min="8450" max="8450" width="16.109375" customWidth="1"/>
    <col min="8451" max="8476" width="7.5546875" customWidth="1"/>
    <col min="8706" max="8706" width="16.109375" customWidth="1"/>
    <col min="8707" max="8732" width="7.5546875" customWidth="1"/>
    <col min="8962" max="8962" width="16.109375" customWidth="1"/>
    <col min="8963" max="8988" width="7.5546875" customWidth="1"/>
    <col min="9218" max="9218" width="16.109375" customWidth="1"/>
    <col min="9219" max="9244" width="7.5546875" customWidth="1"/>
    <col min="9474" max="9474" width="16.109375" customWidth="1"/>
    <col min="9475" max="9500" width="7.5546875" customWidth="1"/>
    <col min="9730" max="9730" width="16.109375" customWidth="1"/>
    <col min="9731" max="9756" width="7.5546875" customWidth="1"/>
    <col min="9986" max="9986" width="16.109375" customWidth="1"/>
    <col min="9987" max="10012" width="7.5546875" customWidth="1"/>
    <col min="10242" max="10242" width="16.109375" customWidth="1"/>
    <col min="10243" max="10268" width="7.5546875" customWidth="1"/>
    <col min="10498" max="10498" width="16.109375" customWidth="1"/>
    <col min="10499" max="10524" width="7.5546875" customWidth="1"/>
    <col min="10754" max="10754" width="16.109375" customWidth="1"/>
    <col min="10755" max="10780" width="7.5546875" customWidth="1"/>
    <col min="11010" max="11010" width="16.109375" customWidth="1"/>
    <col min="11011" max="11036" width="7.5546875" customWidth="1"/>
    <col min="11266" max="11266" width="16.109375" customWidth="1"/>
    <col min="11267" max="11292" width="7.5546875" customWidth="1"/>
    <col min="11522" max="11522" width="16.109375" customWidth="1"/>
    <col min="11523" max="11548" width="7.5546875" customWidth="1"/>
    <col min="11778" max="11778" width="16.109375" customWidth="1"/>
    <col min="11779" max="11804" width="7.5546875" customWidth="1"/>
    <col min="12034" max="12034" width="16.109375" customWidth="1"/>
    <col min="12035" max="12060" width="7.5546875" customWidth="1"/>
    <col min="12290" max="12290" width="16.109375" customWidth="1"/>
    <col min="12291" max="12316" width="7.5546875" customWidth="1"/>
    <col min="12546" max="12546" width="16.109375" customWidth="1"/>
    <col min="12547" max="12572" width="7.5546875" customWidth="1"/>
    <col min="12802" max="12802" width="16.109375" customWidth="1"/>
    <col min="12803" max="12828" width="7.5546875" customWidth="1"/>
    <col min="13058" max="13058" width="16.109375" customWidth="1"/>
    <col min="13059" max="13084" width="7.5546875" customWidth="1"/>
    <col min="13314" max="13314" width="16.109375" customWidth="1"/>
    <col min="13315" max="13340" width="7.5546875" customWidth="1"/>
    <col min="13570" max="13570" width="16.109375" customWidth="1"/>
    <col min="13571" max="13596" width="7.5546875" customWidth="1"/>
    <col min="13826" max="13826" width="16.109375" customWidth="1"/>
    <col min="13827" max="13852" width="7.5546875" customWidth="1"/>
    <col min="14082" max="14082" width="16.109375" customWidth="1"/>
    <col min="14083" max="14108" width="7.5546875" customWidth="1"/>
    <col min="14338" max="14338" width="16.109375" customWidth="1"/>
    <col min="14339" max="14364" width="7.5546875" customWidth="1"/>
    <col min="14594" max="14594" width="16.109375" customWidth="1"/>
    <col min="14595" max="14620" width="7.5546875" customWidth="1"/>
    <col min="14850" max="14850" width="16.109375" customWidth="1"/>
    <col min="14851" max="14876" width="7.5546875" customWidth="1"/>
    <col min="15106" max="15106" width="16.109375" customWidth="1"/>
    <col min="15107" max="15132" width="7.5546875" customWidth="1"/>
    <col min="15362" max="15362" width="16.109375" customWidth="1"/>
    <col min="15363" max="15388" width="7.5546875" customWidth="1"/>
    <col min="15618" max="15618" width="16.109375" customWidth="1"/>
    <col min="15619" max="15644" width="7.5546875" customWidth="1"/>
    <col min="15874" max="15874" width="16.109375" customWidth="1"/>
    <col min="15875" max="15900" width="7.5546875" customWidth="1"/>
    <col min="16130" max="16130" width="16.109375" customWidth="1"/>
    <col min="16131" max="16156" width="7.5546875" customWidth="1"/>
  </cols>
  <sheetData>
    <row r="1" spans="1:28" s="25" customFormat="1" ht="13.2" x14ac:dyDescent="0.25">
      <c r="A1" s="25" t="s">
        <v>3</v>
      </c>
      <c r="B1" s="25" t="s">
        <v>5073</v>
      </c>
      <c r="C1" s="29" t="s">
        <v>347</v>
      </c>
      <c r="D1" s="29" t="s">
        <v>348</v>
      </c>
      <c r="E1" s="29" t="s">
        <v>349</v>
      </c>
      <c r="F1" s="29" t="s">
        <v>350</v>
      </c>
      <c r="G1" s="29" t="s">
        <v>351</v>
      </c>
      <c r="H1" s="29" t="s">
        <v>352</v>
      </c>
      <c r="I1" s="29" t="s">
        <v>353</v>
      </c>
      <c r="J1" s="29" t="s">
        <v>354</v>
      </c>
      <c r="K1" s="29" t="s">
        <v>355</v>
      </c>
      <c r="L1" s="29" t="s">
        <v>356</v>
      </c>
      <c r="M1" s="29" t="s">
        <v>357</v>
      </c>
      <c r="N1" s="29" t="s">
        <v>358</v>
      </c>
      <c r="O1" s="29" t="s">
        <v>359</v>
      </c>
      <c r="P1" s="29" t="s">
        <v>360</v>
      </c>
      <c r="Q1" s="29" t="s">
        <v>361</v>
      </c>
      <c r="R1" s="29" t="s">
        <v>362</v>
      </c>
      <c r="S1" s="29" t="s">
        <v>363</v>
      </c>
      <c r="T1" s="29" t="s">
        <v>364</v>
      </c>
      <c r="U1" s="29" t="s">
        <v>365</v>
      </c>
      <c r="V1" s="29" t="s">
        <v>366</v>
      </c>
      <c r="W1" s="29" t="s">
        <v>367</v>
      </c>
      <c r="X1" s="29" t="s">
        <v>368</v>
      </c>
      <c r="Y1" s="29" t="s">
        <v>369</v>
      </c>
      <c r="Z1" s="29" t="s">
        <v>370</v>
      </c>
      <c r="AA1" s="29" t="s">
        <v>346</v>
      </c>
      <c r="AB1" s="29"/>
    </row>
    <row r="2" spans="1:28" x14ac:dyDescent="0.3">
      <c r="A2" t="s">
        <v>30</v>
      </c>
      <c r="B2" s="26" t="s">
        <v>31</v>
      </c>
      <c r="C2" s="30" t="s">
        <v>371</v>
      </c>
      <c r="D2" s="30" t="s">
        <v>371</v>
      </c>
      <c r="E2" s="30" t="s">
        <v>3093</v>
      </c>
      <c r="F2" s="30" t="s">
        <v>371</v>
      </c>
      <c r="G2" s="30" t="s">
        <v>3094</v>
      </c>
      <c r="H2" s="30" t="s">
        <v>3095</v>
      </c>
      <c r="I2" s="30" t="s">
        <v>3096</v>
      </c>
      <c r="J2" s="30" t="s">
        <v>3097</v>
      </c>
      <c r="K2" s="30" t="s">
        <v>3098</v>
      </c>
      <c r="L2" s="30" t="s">
        <v>3099</v>
      </c>
      <c r="M2" s="30" t="s">
        <v>3100</v>
      </c>
      <c r="N2" s="30" t="s">
        <v>3101</v>
      </c>
      <c r="O2" s="30" t="s">
        <v>371</v>
      </c>
      <c r="P2" s="30" t="s">
        <v>371</v>
      </c>
      <c r="Q2" s="30" t="s">
        <v>371</v>
      </c>
      <c r="R2" s="30" t="s">
        <v>371</v>
      </c>
      <c r="S2" s="30" t="s">
        <v>371</v>
      </c>
      <c r="T2" s="30" t="s">
        <v>371</v>
      </c>
      <c r="U2" s="30" t="s">
        <v>371</v>
      </c>
      <c r="V2" s="30" t="s">
        <v>371</v>
      </c>
      <c r="W2" s="30" t="s">
        <v>371</v>
      </c>
      <c r="X2" s="30" t="s">
        <v>371</v>
      </c>
      <c r="Y2" s="30" t="s">
        <v>371</v>
      </c>
      <c r="Z2" s="30" t="s">
        <v>371</v>
      </c>
      <c r="AA2" s="30" t="s">
        <v>3102</v>
      </c>
    </row>
    <row r="3" spans="1:28" x14ac:dyDescent="0.3">
      <c r="A3" t="s">
        <v>382</v>
      </c>
      <c r="B3" s="26" t="s">
        <v>383</v>
      </c>
      <c r="C3" s="30" t="s">
        <v>371</v>
      </c>
      <c r="D3" s="30" t="s">
        <v>371</v>
      </c>
      <c r="E3" s="30" t="s">
        <v>371</v>
      </c>
      <c r="F3" s="30" t="s">
        <v>371</v>
      </c>
      <c r="G3" s="30" t="s">
        <v>371</v>
      </c>
      <c r="H3" s="30" t="s">
        <v>371</v>
      </c>
      <c r="I3" s="30" t="s">
        <v>371</v>
      </c>
      <c r="J3" s="30" t="s">
        <v>371</v>
      </c>
      <c r="K3" s="30" t="s">
        <v>371</v>
      </c>
      <c r="L3" s="30" t="s">
        <v>371</v>
      </c>
      <c r="M3" s="30" t="s">
        <v>371</v>
      </c>
      <c r="N3" s="30" t="s">
        <v>371</v>
      </c>
      <c r="O3" s="30" t="s">
        <v>371</v>
      </c>
      <c r="P3" s="30" t="s">
        <v>371</v>
      </c>
      <c r="Q3" s="30" t="s">
        <v>371</v>
      </c>
      <c r="R3" s="30" t="s">
        <v>371</v>
      </c>
      <c r="S3" s="30" t="s">
        <v>371</v>
      </c>
      <c r="T3" s="30" t="s">
        <v>371</v>
      </c>
      <c r="U3" s="30" t="s">
        <v>371</v>
      </c>
      <c r="V3" s="30" t="s">
        <v>3103</v>
      </c>
      <c r="W3" s="30" t="s">
        <v>371</v>
      </c>
      <c r="X3" s="30" t="s">
        <v>3104</v>
      </c>
      <c r="Y3" s="30" t="s">
        <v>3105</v>
      </c>
      <c r="Z3" s="30" t="s">
        <v>371</v>
      </c>
      <c r="AA3" s="30" t="s">
        <v>3106</v>
      </c>
    </row>
    <row r="4" spans="1:28" x14ac:dyDescent="0.3">
      <c r="A4" t="s">
        <v>388</v>
      </c>
      <c r="B4" s="26" t="s">
        <v>389</v>
      </c>
      <c r="C4" s="30" t="s">
        <v>371</v>
      </c>
      <c r="D4" s="30" t="s">
        <v>371</v>
      </c>
      <c r="E4" s="30" t="s">
        <v>371</v>
      </c>
      <c r="F4" s="30" t="s">
        <v>371</v>
      </c>
      <c r="G4" s="30" t="s">
        <v>371</v>
      </c>
      <c r="H4" s="30" t="s">
        <v>371</v>
      </c>
      <c r="I4" s="30" t="s">
        <v>371</v>
      </c>
      <c r="J4" s="30" t="s">
        <v>371</v>
      </c>
      <c r="K4" s="30" t="s">
        <v>371</v>
      </c>
      <c r="L4" s="30" t="s">
        <v>371</v>
      </c>
      <c r="M4" s="30" t="s">
        <v>3107</v>
      </c>
      <c r="N4" s="30" t="s">
        <v>3108</v>
      </c>
      <c r="O4" s="30" t="s">
        <v>454</v>
      </c>
      <c r="P4" s="30" t="s">
        <v>3109</v>
      </c>
      <c r="Q4" s="30" t="s">
        <v>3110</v>
      </c>
      <c r="R4" s="30" t="s">
        <v>371</v>
      </c>
      <c r="S4" s="30" t="s">
        <v>371</v>
      </c>
      <c r="T4" s="30" t="s">
        <v>371</v>
      </c>
      <c r="U4" s="30" t="s">
        <v>371</v>
      </c>
      <c r="V4" s="30" t="s">
        <v>371</v>
      </c>
      <c r="W4" s="30" t="s">
        <v>371</v>
      </c>
      <c r="X4" s="30" t="s">
        <v>371</v>
      </c>
      <c r="Y4" s="30" t="s">
        <v>371</v>
      </c>
      <c r="Z4" s="30" t="s">
        <v>371</v>
      </c>
      <c r="AA4" s="30" t="s">
        <v>371</v>
      </c>
    </row>
    <row r="5" spans="1:28" x14ac:dyDescent="0.3">
      <c r="A5" t="s">
        <v>395</v>
      </c>
      <c r="B5" s="26" t="s">
        <v>396</v>
      </c>
      <c r="C5" s="30" t="s">
        <v>371</v>
      </c>
      <c r="D5" s="30" t="s">
        <v>371</v>
      </c>
      <c r="E5" s="30" t="s">
        <v>371</v>
      </c>
      <c r="F5" s="30" t="s">
        <v>371</v>
      </c>
      <c r="G5" s="30" t="s">
        <v>371</v>
      </c>
      <c r="H5" s="30" t="s">
        <v>371</v>
      </c>
      <c r="I5" s="30" t="s">
        <v>371</v>
      </c>
      <c r="J5" s="30" t="s">
        <v>371</v>
      </c>
      <c r="K5" s="30" t="s">
        <v>371</v>
      </c>
      <c r="L5" s="30" t="s">
        <v>371</v>
      </c>
      <c r="M5" s="30" t="s">
        <v>371</v>
      </c>
      <c r="N5" s="30" t="s">
        <v>371</v>
      </c>
      <c r="O5" s="30" t="s">
        <v>371</v>
      </c>
      <c r="P5" s="30" t="s">
        <v>371</v>
      </c>
      <c r="Q5" s="30" t="s">
        <v>371</v>
      </c>
      <c r="R5" s="30" t="s">
        <v>371</v>
      </c>
      <c r="S5" s="30" t="s">
        <v>371</v>
      </c>
      <c r="T5" s="30" t="s">
        <v>371</v>
      </c>
      <c r="U5" s="30" t="s">
        <v>371</v>
      </c>
      <c r="V5" s="30" t="s">
        <v>371</v>
      </c>
      <c r="W5" s="30" t="s">
        <v>371</v>
      </c>
      <c r="X5" s="30" t="s">
        <v>371</v>
      </c>
      <c r="Y5" s="30" t="s">
        <v>371</v>
      </c>
      <c r="Z5" s="30" t="s">
        <v>371</v>
      </c>
      <c r="AA5" s="30" t="s">
        <v>3111</v>
      </c>
    </row>
    <row r="6" spans="1:28" x14ac:dyDescent="0.3">
      <c r="A6" t="s">
        <v>40</v>
      </c>
      <c r="B6" s="26" t="s">
        <v>41</v>
      </c>
      <c r="C6" s="30" t="s">
        <v>371</v>
      </c>
      <c r="D6" s="30" t="s">
        <v>371</v>
      </c>
      <c r="E6" s="30" t="s">
        <v>3112</v>
      </c>
      <c r="F6" s="30" t="s">
        <v>3113</v>
      </c>
      <c r="G6" s="30" t="s">
        <v>3114</v>
      </c>
      <c r="H6" s="30" t="s">
        <v>3115</v>
      </c>
      <c r="I6" s="30" t="s">
        <v>371</v>
      </c>
      <c r="J6" s="30" t="s">
        <v>3116</v>
      </c>
      <c r="K6" s="30" t="s">
        <v>3117</v>
      </c>
      <c r="L6" s="30" t="s">
        <v>371</v>
      </c>
      <c r="M6" s="30" t="s">
        <v>371</v>
      </c>
      <c r="N6" s="30" t="s">
        <v>371</v>
      </c>
      <c r="O6" s="30" t="s">
        <v>371</v>
      </c>
      <c r="P6" s="30" t="s">
        <v>371</v>
      </c>
      <c r="Q6" s="30" t="s">
        <v>371</v>
      </c>
      <c r="R6" s="30" t="s">
        <v>371</v>
      </c>
      <c r="S6" s="30" t="s">
        <v>371</v>
      </c>
      <c r="T6" s="30" t="s">
        <v>371</v>
      </c>
      <c r="U6" s="30" t="s">
        <v>371</v>
      </c>
      <c r="V6" s="30" t="s">
        <v>371</v>
      </c>
      <c r="W6" s="30" t="s">
        <v>371</v>
      </c>
      <c r="X6" s="30" t="s">
        <v>371</v>
      </c>
      <c r="Y6" s="30" t="s">
        <v>371</v>
      </c>
      <c r="Z6" s="30" t="s">
        <v>371</v>
      </c>
      <c r="AA6" s="30" t="s">
        <v>3118</v>
      </c>
    </row>
    <row r="7" spans="1:28" x14ac:dyDescent="0.3">
      <c r="A7" t="s">
        <v>405</v>
      </c>
      <c r="B7" s="26" t="s">
        <v>406</v>
      </c>
      <c r="C7" s="30" t="s">
        <v>371</v>
      </c>
      <c r="D7" s="30" t="s">
        <v>371</v>
      </c>
      <c r="E7" s="30" t="s">
        <v>371</v>
      </c>
      <c r="F7" s="30" t="s">
        <v>371</v>
      </c>
      <c r="G7" s="30" t="s">
        <v>371</v>
      </c>
      <c r="H7" s="30" t="s">
        <v>2297</v>
      </c>
      <c r="I7" s="30" t="s">
        <v>371</v>
      </c>
      <c r="J7" s="30" t="s">
        <v>371</v>
      </c>
      <c r="K7" s="30" t="s">
        <v>3119</v>
      </c>
      <c r="L7" s="30" t="s">
        <v>371</v>
      </c>
      <c r="M7" s="30" t="s">
        <v>371</v>
      </c>
      <c r="N7" s="30" t="s">
        <v>371</v>
      </c>
      <c r="O7" s="30" t="s">
        <v>371</v>
      </c>
      <c r="P7" s="30" t="s">
        <v>371</v>
      </c>
      <c r="Q7" s="30" t="s">
        <v>371</v>
      </c>
      <c r="R7" s="30" t="s">
        <v>371</v>
      </c>
      <c r="S7" s="30" t="s">
        <v>371</v>
      </c>
      <c r="T7" s="30" t="s">
        <v>371</v>
      </c>
      <c r="U7" s="30" t="s">
        <v>371</v>
      </c>
      <c r="V7" s="30" t="s">
        <v>371</v>
      </c>
      <c r="W7" s="30" t="s">
        <v>371</v>
      </c>
      <c r="X7" s="30" t="s">
        <v>371</v>
      </c>
      <c r="Y7" s="30" t="s">
        <v>371</v>
      </c>
      <c r="Z7" s="30" t="s">
        <v>371</v>
      </c>
      <c r="AA7" s="30" t="s">
        <v>371</v>
      </c>
    </row>
    <row r="8" spans="1:28" x14ac:dyDescent="0.3">
      <c r="A8" t="s">
        <v>43</v>
      </c>
      <c r="B8" s="26" t="s">
        <v>44</v>
      </c>
      <c r="C8" s="30" t="s">
        <v>371</v>
      </c>
      <c r="D8" s="30" t="s">
        <v>371</v>
      </c>
      <c r="E8" s="30" t="s">
        <v>371</v>
      </c>
      <c r="F8" s="30" t="s">
        <v>371</v>
      </c>
      <c r="G8" s="30" t="s">
        <v>371</v>
      </c>
      <c r="H8" s="30" t="s">
        <v>371</v>
      </c>
      <c r="I8" s="30" t="s">
        <v>371</v>
      </c>
      <c r="J8" s="30" t="s">
        <v>371</v>
      </c>
      <c r="K8" s="30" t="s">
        <v>371</v>
      </c>
      <c r="L8" s="30" t="s">
        <v>371</v>
      </c>
      <c r="M8" s="30" t="s">
        <v>3120</v>
      </c>
      <c r="N8" s="30" t="s">
        <v>3121</v>
      </c>
      <c r="O8" s="30" t="s">
        <v>371</v>
      </c>
      <c r="P8" s="30" t="s">
        <v>3122</v>
      </c>
      <c r="Q8" s="30" t="s">
        <v>371</v>
      </c>
      <c r="R8" s="30" t="s">
        <v>371</v>
      </c>
      <c r="S8" s="30" t="s">
        <v>3123</v>
      </c>
      <c r="T8" s="30" t="s">
        <v>371</v>
      </c>
      <c r="U8" s="30" t="s">
        <v>3124</v>
      </c>
      <c r="V8" s="30" t="s">
        <v>371</v>
      </c>
      <c r="W8" s="30" t="s">
        <v>371</v>
      </c>
      <c r="X8" s="30" t="s">
        <v>371</v>
      </c>
      <c r="Y8" s="30" t="s">
        <v>371</v>
      </c>
      <c r="Z8" s="30" t="s">
        <v>371</v>
      </c>
      <c r="AA8" s="30" t="s">
        <v>371</v>
      </c>
    </row>
    <row r="9" spans="1:28" x14ac:dyDescent="0.3">
      <c r="A9" t="s">
        <v>414</v>
      </c>
      <c r="B9" s="26" t="s">
        <v>415</v>
      </c>
      <c r="C9" s="30" t="s">
        <v>371</v>
      </c>
      <c r="D9" s="30" t="s">
        <v>371</v>
      </c>
      <c r="E9" s="30" t="s">
        <v>371</v>
      </c>
      <c r="F9" s="30" t="s">
        <v>371</v>
      </c>
      <c r="G9" s="30" t="s">
        <v>371</v>
      </c>
      <c r="H9" s="30" t="s">
        <v>371</v>
      </c>
      <c r="I9" s="30" t="s">
        <v>371</v>
      </c>
      <c r="J9" s="30" t="s">
        <v>371</v>
      </c>
      <c r="K9" s="30" t="s">
        <v>371</v>
      </c>
      <c r="L9" s="30" t="s">
        <v>371</v>
      </c>
      <c r="M9" s="30" t="s">
        <v>371</v>
      </c>
      <c r="N9" s="30" t="s">
        <v>371</v>
      </c>
      <c r="O9" s="30" t="s">
        <v>371</v>
      </c>
      <c r="P9" s="30" t="s">
        <v>371</v>
      </c>
      <c r="Q9" s="30" t="s">
        <v>3125</v>
      </c>
      <c r="R9" s="30" t="s">
        <v>371</v>
      </c>
      <c r="S9" s="30" t="s">
        <v>371</v>
      </c>
      <c r="T9" s="30" t="s">
        <v>371</v>
      </c>
      <c r="U9" s="30" t="s">
        <v>371</v>
      </c>
      <c r="V9" s="30" t="s">
        <v>371</v>
      </c>
      <c r="W9" s="30" t="s">
        <v>371</v>
      </c>
      <c r="X9" s="30" t="s">
        <v>371</v>
      </c>
      <c r="Y9" s="30" t="s">
        <v>371</v>
      </c>
      <c r="Z9" s="30" t="s">
        <v>371</v>
      </c>
      <c r="AA9" s="30" t="s">
        <v>371</v>
      </c>
    </row>
    <row r="10" spans="1:28" x14ac:dyDescent="0.3">
      <c r="A10" t="s">
        <v>45</v>
      </c>
      <c r="B10" s="26" t="s">
        <v>46</v>
      </c>
      <c r="C10" s="30" t="s">
        <v>371</v>
      </c>
      <c r="D10" s="30" t="s">
        <v>371</v>
      </c>
      <c r="E10" s="30" t="s">
        <v>371</v>
      </c>
      <c r="F10" s="30" t="s">
        <v>371</v>
      </c>
      <c r="G10" s="30" t="s">
        <v>371</v>
      </c>
      <c r="H10" s="30" t="s">
        <v>371</v>
      </c>
      <c r="I10" s="30" t="s">
        <v>371</v>
      </c>
      <c r="J10" s="30" t="s">
        <v>371</v>
      </c>
      <c r="K10" s="30" t="s">
        <v>371</v>
      </c>
      <c r="L10" s="30" t="s">
        <v>371</v>
      </c>
      <c r="M10" s="30" t="s">
        <v>371</v>
      </c>
      <c r="N10" s="30" t="s">
        <v>371</v>
      </c>
      <c r="O10" s="30" t="s">
        <v>371</v>
      </c>
      <c r="P10" s="30" t="s">
        <v>371</v>
      </c>
      <c r="Q10" s="30" t="s">
        <v>371</v>
      </c>
      <c r="R10" s="30" t="s">
        <v>371</v>
      </c>
      <c r="S10" s="30" t="s">
        <v>3126</v>
      </c>
      <c r="T10" s="30" t="s">
        <v>3127</v>
      </c>
      <c r="U10" s="30" t="s">
        <v>3128</v>
      </c>
      <c r="V10" s="30" t="s">
        <v>371</v>
      </c>
      <c r="W10" s="30" t="s">
        <v>371</v>
      </c>
      <c r="X10" s="30" t="s">
        <v>371</v>
      </c>
      <c r="Y10" s="30" t="s">
        <v>371</v>
      </c>
      <c r="Z10" s="30" t="s">
        <v>371</v>
      </c>
      <c r="AA10" s="30" t="s">
        <v>371</v>
      </c>
    </row>
    <row r="11" spans="1:28" x14ac:dyDescent="0.3">
      <c r="A11" t="s">
        <v>47</v>
      </c>
      <c r="B11" s="26" t="s">
        <v>420</v>
      </c>
      <c r="C11" s="30" t="s">
        <v>371</v>
      </c>
      <c r="D11" s="30" t="s">
        <v>371</v>
      </c>
      <c r="E11" s="30" t="s">
        <v>371</v>
      </c>
      <c r="F11" s="30" t="s">
        <v>371</v>
      </c>
      <c r="G11" s="30" t="s">
        <v>371</v>
      </c>
      <c r="H11" s="30" t="s">
        <v>371</v>
      </c>
      <c r="I11" s="30" t="s">
        <v>371</v>
      </c>
      <c r="J11" s="30" t="s">
        <v>371</v>
      </c>
      <c r="K11" s="30" t="s">
        <v>371</v>
      </c>
      <c r="L11" s="30" t="s">
        <v>371</v>
      </c>
      <c r="M11" s="30" t="s">
        <v>371</v>
      </c>
      <c r="N11" s="30" t="s">
        <v>371</v>
      </c>
      <c r="O11" s="30" t="s">
        <v>371</v>
      </c>
      <c r="P11" s="30" t="s">
        <v>3129</v>
      </c>
      <c r="Q11" s="30" t="s">
        <v>371</v>
      </c>
      <c r="R11" s="30" t="s">
        <v>371</v>
      </c>
      <c r="S11" s="30" t="s">
        <v>371</v>
      </c>
      <c r="T11" s="30" t="s">
        <v>371</v>
      </c>
      <c r="U11" s="30" t="s">
        <v>371</v>
      </c>
      <c r="V11" s="30" t="s">
        <v>371</v>
      </c>
      <c r="W11" s="30" t="s">
        <v>371</v>
      </c>
      <c r="X11" s="30" t="s">
        <v>371</v>
      </c>
      <c r="Y11" s="30" t="s">
        <v>371</v>
      </c>
      <c r="Z11" s="30" t="s">
        <v>371</v>
      </c>
      <c r="AA11" s="30" t="s">
        <v>371</v>
      </c>
    </row>
    <row r="12" spans="1:28" x14ac:dyDescent="0.3">
      <c r="A12" t="s">
        <v>422</v>
      </c>
      <c r="B12" s="26" t="s">
        <v>423</v>
      </c>
      <c r="C12" s="30" t="s">
        <v>371</v>
      </c>
      <c r="D12" s="30" t="s">
        <v>371</v>
      </c>
      <c r="E12" s="30" t="s">
        <v>3130</v>
      </c>
      <c r="F12" s="30" t="s">
        <v>3131</v>
      </c>
      <c r="G12" s="30" t="s">
        <v>3132</v>
      </c>
      <c r="H12" s="30" t="s">
        <v>3133</v>
      </c>
      <c r="I12" s="30" t="s">
        <v>3134</v>
      </c>
      <c r="J12" s="30" t="s">
        <v>3135</v>
      </c>
      <c r="K12" s="30" t="s">
        <v>3136</v>
      </c>
      <c r="L12" s="30" t="s">
        <v>3137</v>
      </c>
      <c r="M12" s="30" t="s">
        <v>3138</v>
      </c>
      <c r="N12" s="30" t="s">
        <v>371</v>
      </c>
      <c r="O12" s="30" t="s">
        <v>371</v>
      </c>
      <c r="P12" s="30" t="s">
        <v>371</v>
      </c>
      <c r="Q12" s="30" t="s">
        <v>371</v>
      </c>
      <c r="R12" s="30" t="s">
        <v>371</v>
      </c>
      <c r="S12" s="30" t="s">
        <v>371</v>
      </c>
      <c r="T12" s="30" t="s">
        <v>371</v>
      </c>
      <c r="U12" s="30" t="s">
        <v>371</v>
      </c>
      <c r="V12" s="30" t="s">
        <v>371</v>
      </c>
      <c r="W12" s="30" t="s">
        <v>371</v>
      </c>
      <c r="X12" s="30" t="s">
        <v>3139</v>
      </c>
      <c r="Y12" s="30" t="s">
        <v>371</v>
      </c>
      <c r="Z12" s="30" t="s">
        <v>371</v>
      </c>
      <c r="AA12" s="30" t="s">
        <v>3140</v>
      </c>
    </row>
    <row r="13" spans="1:28" x14ac:dyDescent="0.3">
      <c r="A13" t="s">
        <v>435</v>
      </c>
      <c r="B13" s="26" t="s">
        <v>436</v>
      </c>
      <c r="C13" s="30" t="s">
        <v>371</v>
      </c>
      <c r="D13" s="30" t="s">
        <v>371</v>
      </c>
      <c r="E13" s="30" t="s">
        <v>371</v>
      </c>
      <c r="F13" s="30" t="s">
        <v>3141</v>
      </c>
      <c r="G13" s="30" t="s">
        <v>3142</v>
      </c>
      <c r="H13" s="30" t="s">
        <v>371</v>
      </c>
      <c r="I13" s="30" t="s">
        <v>371</v>
      </c>
      <c r="J13" s="30" t="s">
        <v>371</v>
      </c>
      <c r="K13" s="30" t="s">
        <v>371</v>
      </c>
      <c r="L13" s="30" t="s">
        <v>371</v>
      </c>
      <c r="M13" s="30" t="s">
        <v>371</v>
      </c>
      <c r="N13" s="30" t="s">
        <v>371</v>
      </c>
      <c r="O13" s="30" t="s">
        <v>371</v>
      </c>
      <c r="P13" s="30" t="s">
        <v>371</v>
      </c>
      <c r="Q13" s="30" t="s">
        <v>371</v>
      </c>
      <c r="R13" s="30" t="s">
        <v>371</v>
      </c>
      <c r="S13" s="30" t="s">
        <v>371</v>
      </c>
      <c r="T13" s="30" t="s">
        <v>371</v>
      </c>
      <c r="U13" s="30" t="s">
        <v>371</v>
      </c>
      <c r="V13" s="30" t="s">
        <v>371</v>
      </c>
      <c r="W13" s="30" t="s">
        <v>371</v>
      </c>
      <c r="X13" s="30" t="s">
        <v>371</v>
      </c>
      <c r="Y13" s="30" t="s">
        <v>371</v>
      </c>
      <c r="Z13" s="30" t="s">
        <v>371</v>
      </c>
      <c r="AA13" s="30" t="s">
        <v>371</v>
      </c>
    </row>
    <row r="14" spans="1:28" x14ac:dyDescent="0.3">
      <c r="A14" t="s">
        <v>439</v>
      </c>
      <c r="B14" s="26" t="s">
        <v>440</v>
      </c>
      <c r="C14" s="30" t="s">
        <v>371</v>
      </c>
      <c r="D14" s="30" t="s">
        <v>371</v>
      </c>
      <c r="E14" s="30" t="s">
        <v>371</v>
      </c>
      <c r="F14" s="30" t="s">
        <v>3143</v>
      </c>
      <c r="G14" s="30" t="s">
        <v>371</v>
      </c>
      <c r="H14" s="30" t="s">
        <v>371</v>
      </c>
      <c r="I14" s="30" t="s">
        <v>371</v>
      </c>
      <c r="J14" s="30" t="s">
        <v>371</v>
      </c>
      <c r="K14" s="30" t="s">
        <v>371</v>
      </c>
      <c r="L14" s="30" t="s">
        <v>371</v>
      </c>
      <c r="M14" s="30" t="s">
        <v>371</v>
      </c>
      <c r="N14" s="30" t="s">
        <v>371</v>
      </c>
      <c r="O14" s="30" t="s">
        <v>371</v>
      </c>
      <c r="P14" s="30" t="s">
        <v>371</v>
      </c>
      <c r="Q14" s="30" t="s">
        <v>371</v>
      </c>
      <c r="R14" s="30" t="s">
        <v>371</v>
      </c>
      <c r="S14" s="30" t="s">
        <v>371</v>
      </c>
      <c r="T14" s="30" t="s">
        <v>371</v>
      </c>
      <c r="U14" s="30" t="s">
        <v>371</v>
      </c>
      <c r="V14" s="30" t="s">
        <v>371</v>
      </c>
      <c r="W14" s="30" t="s">
        <v>371</v>
      </c>
      <c r="X14" s="30" t="s">
        <v>371</v>
      </c>
      <c r="Y14" s="30" t="s">
        <v>371</v>
      </c>
      <c r="Z14" s="30" t="s">
        <v>371</v>
      </c>
      <c r="AA14" s="30" t="s">
        <v>371</v>
      </c>
    </row>
    <row r="15" spans="1:28" x14ac:dyDescent="0.3">
      <c r="A15" t="s">
        <v>442</v>
      </c>
      <c r="B15" s="26" t="s">
        <v>443</v>
      </c>
      <c r="C15" s="30" t="s">
        <v>371</v>
      </c>
      <c r="D15" s="30" t="s">
        <v>371</v>
      </c>
      <c r="E15" s="30" t="s">
        <v>3144</v>
      </c>
      <c r="F15" s="30" t="s">
        <v>3145</v>
      </c>
      <c r="G15" s="30" t="s">
        <v>3146</v>
      </c>
      <c r="H15" s="30" t="s">
        <v>3147</v>
      </c>
      <c r="I15" s="30" t="s">
        <v>3148</v>
      </c>
      <c r="J15" s="30" t="s">
        <v>3149</v>
      </c>
      <c r="K15" s="30" t="s">
        <v>3150</v>
      </c>
      <c r="L15" s="30" t="s">
        <v>3151</v>
      </c>
      <c r="M15" s="30" t="s">
        <v>3152</v>
      </c>
      <c r="N15" s="30" t="s">
        <v>3153</v>
      </c>
      <c r="O15" s="30" t="s">
        <v>3154</v>
      </c>
      <c r="P15" s="30" t="s">
        <v>3155</v>
      </c>
      <c r="Q15" s="30" t="s">
        <v>3156</v>
      </c>
      <c r="R15" s="30" t="s">
        <v>3157</v>
      </c>
      <c r="S15" s="30" t="s">
        <v>371</v>
      </c>
      <c r="T15" s="30" t="s">
        <v>3158</v>
      </c>
      <c r="U15" s="30" t="s">
        <v>371</v>
      </c>
      <c r="V15" s="30" t="s">
        <v>371</v>
      </c>
      <c r="W15" s="30" t="s">
        <v>371</v>
      </c>
      <c r="X15" s="30" t="s">
        <v>371</v>
      </c>
      <c r="Y15" s="30" t="s">
        <v>371</v>
      </c>
      <c r="Z15" s="30" t="s">
        <v>371</v>
      </c>
      <c r="AA15" s="30" t="s">
        <v>3159</v>
      </c>
    </row>
    <row r="16" spans="1:28" x14ac:dyDescent="0.3">
      <c r="A16" t="s">
        <v>50</v>
      </c>
      <c r="B16" s="26" t="s">
        <v>51</v>
      </c>
      <c r="C16" s="30" t="s">
        <v>371</v>
      </c>
      <c r="D16" s="30" t="s">
        <v>371</v>
      </c>
      <c r="E16" s="30" t="s">
        <v>371</v>
      </c>
      <c r="F16" s="30" t="s">
        <v>371</v>
      </c>
      <c r="G16" s="30" t="s">
        <v>371</v>
      </c>
      <c r="H16" s="30" t="s">
        <v>371</v>
      </c>
      <c r="I16" s="30" t="s">
        <v>371</v>
      </c>
      <c r="J16" s="30" t="s">
        <v>371</v>
      </c>
      <c r="K16" s="30" t="s">
        <v>371</v>
      </c>
      <c r="L16" s="30" t="s">
        <v>371</v>
      </c>
      <c r="M16" s="30" t="s">
        <v>371</v>
      </c>
      <c r="N16" s="30" t="s">
        <v>371</v>
      </c>
      <c r="O16" s="30" t="s">
        <v>371</v>
      </c>
      <c r="P16" s="30" t="s">
        <v>371</v>
      </c>
      <c r="Q16" s="30" t="s">
        <v>371</v>
      </c>
      <c r="R16" s="30" t="s">
        <v>371</v>
      </c>
      <c r="S16" s="30" t="s">
        <v>371</v>
      </c>
      <c r="T16" s="30" t="s">
        <v>371</v>
      </c>
      <c r="U16" s="30" t="s">
        <v>3160</v>
      </c>
      <c r="V16" s="30" t="s">
        <v>371</v>
      </c>
      <c r="W16" s="30" t="s">
        <v>371</v>
      </c>
      <c r="X16" s="30" t="s">
        <v>371</v>
      </c>
      <c r="Y16" s="30" t="s">
        <v>371</v>
      </c>
      <c r="Z16" s="30" t="s">
        <v>371</v>
      </c>
      <c r="AA16" s="30" t="s">
        <v>371</v>
      </c>
    </row>
    <row r="17" spans="1:27" x14ac:dyDescent="0.3">
      <c r="A17" t="s">
        <v>461</v>
      </c>
      <c r="B17" s="26" t="s">
        <v>462</v>
      </c>
      <c r="C17" s="30" t="s">
        <v>371</v>
      </c>
      <c r="D17" s="30" t="s">
        <v>371</v>
      </c>
      <c r="E17" s="30" t="s">
        <v>371</v>
      </c>
      <c r="F17" s="30" t="s">
        <v>371</v>
      </c>
      <c r="G17" s="30" t="s">
        <v>371</v>
      </c>
      <c r="H17" s="30" t="s">
        <v>371</v>
      </c>
      <c r="I17" s="30" t="s">
        <v>371</v>
      </c>
      <c r="J17" s="30" t="s">
        <v>371</v>
      </c>
      <c r="K17" s="30" t="s">
        <v>371</v>
      </c>
      <c r="L17" s="30" t="s">
        <v>371</v>
      </c>
      <c r="M17" s="30" t="s">
        <v>371</v>
      </c>
      <c r="N17" s="30" t="s">
        <v>371</v>
      </c>
      <c r="O17" s="30" t="s">
        <v>371</v>
      </c>
      <c r="P17" s="30" t="s">
        <v>371</v>
      </c>
      <c r="Q17" s="30" t="s">
        <v>371</v>
      </c>
      <c r="R17" s="30" t="s">
        <v>371</v>
      </c>
      <c r="S17" s="30" t="s">
        <v>371</v>
      </c>
      <c r="T17" s="30" t="s">
        <v>371</v>
      </c>
      <c r="U17" s="30" t="s">
        <v>371</v>
      </c>
      <c r="V17" s="30" t="s">
        <v>371</v>
      </c>
      <c r="W17" s="30" t="s">
        <v>371</v>
      </c>
      <c r="X17" s="30" t="s">
        <v>3161</v>
      </c>
      <c r="Y17" s="30" t="s">
        <v>371</v>
      </c>
      <c r="Z17" s="30" t="s">
        <v>371</v>
      </c>
      <c r="AA17" s="30" t="s">
        <v>371</v>
      </c>
    </row>
    <row r="18" spans="1:27" x14ac:dyDescent="0.3">
      <c r="A18" t="s">
        <v>464</v>
      </c>
      <c r="B18" s="26" t="s">
        <v>465</v>
      </c>
      <c r="C18" s="30" t="s">
        <v>371</v>
      </c>
      <c r="D18" s="30" t="s">
        <v>371</v>
      </c>
      <c r="E18" s="30" t="s">
        <v>371</v>
      </c>
      <c r="F18" s="30" t="s">
        <v>371</v>
      </c>
      <c r="G18" s="30" t="s">
        <v>371</v>
      </c>
      <c r="H18" s="30" t="s">
        <v>371</v>
      </c>
      <c r="I18" s="30" t="s">
        <v>371</v>
      </c>
      <c r="J18" s="30" t="s">
        <v>371</v>
      </c>
      <c r="K18" s="30" t="s">
        <v>371</v>
      </c>
      <c r="L18" s="30" t="s">
        <v>371</v>
      </c>
      <c r="M18" s="30" t="s">
        <v>3162</v>
      </c>
      <c r="N18" s="30" t="s">
        <v>3163</v>
      </c>
      <c r="O18" s="30" t="s">
        <v>371</v>
      </c>
      <c r="P18" s="30" t="s">
        <v>371</v>
      </c>
      <c r="Q18" s="30" t="s">
        <v>3164</v>
      </c>
      <c r="R18" s="30" t="s">
        <v>3165</v>
      </c>
      <c r="S18" s="30" t="s">
        <v>3166</v>
      </c>
      <c r="T18" s="30" t="s">
        <v>3167</v>
      </c>
      <c r="U18" s="30" t="s">
        <v>3168</v>
      </c>
      <c r="V18" s="30" t="s">
        <v>3169</v>
      </c>
      <c r="W18" s="30" t="s">
        <v>3170</v>
      </c>
      <c r="X18" s="30" t="s">
        <v>3171</v>
      </c>
      <c r="Y18" s="30" t="s">
        <v>3172</v>
      </c>
      <c r="Z18" s="30" t="s">
        <v>3173</v>
      </c>
      <c r="AA18" s="30" t="s">
        <v>3174</v>
      </c>
    </row>
    <row r="19" spans="1:27" x14ac:dyDescent="0.3">
      <c r="A19" t="s">
        <v>52</v>
      </c>
      <c r="B19" s="26" t="s">
        <v>53</v>
      </c>
      <c r="C19" s="30" t="s">
        <v>371</v>
      </c>
      <c r="D19" s="30" t="s">
        <v>371</v>
      </c>
      <c r="E19" s="30" t="s">
        <v>371</v>
      </c>
      <c r="F19" s="30" t="s">
        <v>371</v>
      </c>
      <c r="G19" s="30" t="s">
        <v>371</v>
      </c>
      <c r="H19" s="30" t="s">
        <v>371</v>
      </c>
      <c r="I19" s="30" t="s">
        <v>371</v>
      </c>
      <c r="J19" s="30" t="s">
        <v>371</v>
      </c>
      <c r="K19" s="30" t="s">
        <v>371</v>
      </c>
      <c r="L19" s="30" t="s">
        <v>371</v>
      </c>
      <c r="M19" s="30" t="s">
        <v>371</v>
      </c>
      <c r="N19" s="30" t="s">
        <v>371</v>
      </c>
      <c r="O19" s="30" t="s">
        <v>371</v>
      </c>
      <c r="P19" s="30" t="s">
        <v>371</v>
      </c>
      <c r="Q19" s="30" t="s">
        <v>371</v>
      </c>
      <c r="R19" s="30" t="s">
        <v>371</v>
      </c>
      <c r="S19" s="30" t="s">
        <v>3175</v>
      </c>
      <c r="T19" s="30" t="s">
        <v>371</v>
      </c>
      <c r="U19" s="30" t="s">
        <v>371</v>
      </c>
      <c r="V19" s="30" t="s">
        <v>371</v>
      </c>
      <c r="W19" s="30" t="s">
        <v>371</v>
      </c>
      <c r="X19" s="30" t="s">
        <v>371</v>
      </c>
      <c r="Y19" s="30" t="s">
        <v>371</v>
      </c>
      <c r="Z19" s="30" t="s">
        <v>371</v>
      </c>
      <c r="AA19" s="30" t="s">
        <v>371</v>
      </c>
    </row>
    <row r="20" spans="1:27" x14ac:dyDescent="0.3">
      <c r="A20" t="s">
        <v>54</v>
      </c>
      <c r="B20" s="26" t="s">
        <v>55</v>
      </c>
      <c r="C20" s="30" t="s">
        <v>371</v>
      </c>
      <c r="D20" s="30" t="s">
        <v>371</v>
      </c>
      <c r="E20" s="30" t="s">
        <v>371</v>
      </c>
      <c r="F20" s="30" t="s">
        <v>3176</v>
      </c>
      <c r="G20" s="30" t="s">
        <v>3177</v>
      </c>
      <c r="H20" s="30" t="s">
        <v>371</v>
      </c>
      <c r="I20" s="30" t="s">
        <v>371</v>
      </c>
      <c r="J20" s="30" t="s">
        <v>371</v>
      </c>
      <c r="K20" s="30" t="s">
        <v>3178</v>
      </c>
      <c r="L20" s="30" t="s">
        <v>3179</v>
      </c>
      <c r="M20" s="30" t="s">
        <v>3180</v>
      </c>
      <c r="N20" s="30" t="s">
        <v>371</v>
      </c>
      <c r="O20" s="30" t="s">
        <v>371</v>
      </c>
      <c r="P20" s="30" t="s">
        <v>3181</v>
      </c>
      <c r="Q20" s="30" t="s">
        <v>371</v>
      </c>
      <c r="R20" s="30" t="s">
        <v>371</v>
      </c>
      <c r="S20" s="30" t="s">
        <v>371</v>
      </c>
      <c r="T20" s="30" t="s">
        <v>371</v>
      </c>
      <c r="U20" s="30" t="s">
        <v>371</v>
      </c>
      <c r="V20" s="30" t="s">
        <v>371</v>
      </c>
      <c r="W20" s="30" t="s">
        <v>371</v>
      </c>
      <c r="X20" s="30" t="s">
        <v>371</v>
      </c>
      <c r="Y20" s="30" t="s">
        <v>371</v>
      </c>
      <c r="Z20" s="30" t="s">
        <v>371</v>
      </c>
      <c r="AA20" s="30" t="s">
        <v>3182</v>
      </c>
    </row>
    <row r="21" spans="1:27" x14ac:dyDescent="0.3">
      <c r="A21" t="s">
        <v>486</v>
      </c>
      <c r="B21" s="26" t="s">
        <v>487</v>
      </c>
      <c r="C21" s="30" t="s">
        <v>371</v>
      </c>
      <c r="D21" s="30" t="s">
        <v>371</v>
      </c>
      <c r="E21" s="30" t="s">
        <v>371</v>
      </c>
      <c r="F21" s="30" t="s">
        <v>371</v>
      </c>
      <c r="G21" s="30" t="s">
        <v>371</v>
      </c>
      <c r="H21" s="30" t="s">
        <v>371</v>
      </c>
      <c r="I21" s="30" t="s">
        <v>371</v>
      </c>
      <c r="J21" s="30" t="s">
        <v>371</v>
      </c>
      <c r="K21" s="30" t="s">
        <v>3183</v>
      </c>
      <c r="L21" s="30" t="s">
        <v>3184</v>
      </c>
      <c r="M21" s="30" t="s">
        <v>3185</v>
      </c>
      <c r="N21" s="30" t="s">
        <v>371</v>
      </c>
      <c r="O21" s="30" t="s">
        <v>371</v>
      </c>
      <c r="P21" s="30" t="s">
        <v>371</v>
      </c>
      <c r="Q21" s="30" t="s">
        <v>3186</v>
      </c>
      <c r="R21" s="30" t="s">
        <v>3187</v>
      </c>
      <c r="S21" s="30" t="s">
        <v>371</v>
      </c>
      <c r="T21" s="30" t="s">
        <v>371</v>
      </c>
      <c r="U21" s="30" t="s">
        <v>3188</v>
      </c>
      <c r="V21" s="30" t="s">
        <v>371</v>
      </c>
      <c r="W21" s="30" t="s">
        <v>371</v>
      </c>
      <c r="X21" s="30" t="s">
        <v>371</v>
      </c>
      <c r="Y21" s="30" t="s">
        <v>371</v>
      </c>
      <c r="Z21" s="30" t="s">
        <v>371</v>
      </c>
      <c r="AA21" s="30" t="s">
        <v>3189</v>
      </c>
    </row>
    <row r="22" spans="1:27" x14ac:dyDescent="0.3">
      <c r="A22" t="s">
        <v>56</v>
      </c>
      <c r="B22" s="26" t="s">
        <v>57</v>
      </c>
      <c r="C22" s="30" t="s">
        <v>371</v>
      </c>
      <c r="D22" s="30" t="s">
        <v>371</v>
      </c>
      <c r="E22" s="30" t="s">
        <v>371</v>
      </c>
      <c r="F22" s="30" t="s">
        <v>371</v>
      </c>
      <c r="G22" s="30" t="s">
        <v>371</v>
      </c>
      <c r="H22" s="30" t="s">
        <v>371</v>
      </c>
      <c r="I22" s="30" t="s">
        <v>371</v>
      </c>
      <c r="J22" s="30" t="s">
        <v>371</v>
      </c>
      <c r="K22" s="30" t="s">
        <v>371</v>
      </c>
      <c r="L22" s="30" t="s">
        <v>371</v>
      </c>
      <c r="M22" s="30" t="s">
        <v>371</v>
      </c>
      <c r="N22" s="30" t="s">
        <v>371</v>
      </c>
      <c r="O22" s="30" t="s">
        <v>371</v>
      </c>
      <c r="P22" s="30" t="s">
        <v>371</v>
      </c>
      <c r="Q22" s="30" t="s">
        <v>371</v>
      </c>
      <c r="R22" s="30" t="s">
        <v>371</v>
      </c>
      <c r="S22" s="30" t="s">
        <v>371</v>
      </c>
      <c r="T22" s="30" t="s">
        <v>371</v>
      </c>
      <c r="U22" s="30" t="s">
        <v>371</v>
      </c>
      <c r="V22" s="30" t="s">
        <v>3190</v>
      </c>
      <c r="W22" s="30" t="s">
        <v>371</v>
      </c>
      <c r="X22" s="30" t="s">
        <v>371</v>
      </c>
      <c r="Y22" s="30" t="s">
        <v>371</v>
      </c>
      <c r="Z22" s="30" t="s">
        <v>371</v>
      </c>
      <c r="AA22" s="30" t="s">
        <v>371</v>
      </c>
    </row>
    <row r="23" spans="1:27" x14ac:dyDescent="0.3">
      <c r="A23" t="s">
        <v>496</v>
      </c>
      <c r="B23" s="26" t="s">
        <v>497</v>
      </c>
      <c r="C23" s="30" t="s">
        <v>371</v>
      </c>
      <c r="D23" s="30" t="s">
        <v>371</v>
      </c>
      <c r="E23" s="30" t="s">
        <v>371</v>
      </c>
      <c r="F23" s="30" t="s">
        <v>371</v>
      </c>
      <c r="G23" s="30" t="s">
        <v>371</v>
      </c>
      <c r="H23" s="30" t="s">
        <v>371</v>
      </c>
      <c r="I23" s="30" t="s">
        <v>371</v>
      </c>
      <c r="J23" s="30" t="s">
        <v>371</v>
      </c>
      <c r="K23" s="30" t="s">
        <v>371</v>
      </c>
      <c r="L23" s="30" t="s">
        <v>371</v>
      </c>
      <c r="M23" s="30" t="s">
        <v>371</v>
      </c>
      <c r="N23" s="30" t="s">
        <v>371</v>
      </c>
      <c r="O23" s="30" t="s">
        <v>371</v>
      </c>
      <c r="P23" s="30" t="s">
        <v>371</v>
      </c>
      <c r="Q23" s="30" t="s">
        <v>371</v>
      </c>
      <c r="R23" s="30" t="s">
        <v>371</v>
      </c>
      <c r="S23" s="30" t="s">
        <v>371</v>
      </c>
      <c r="T23" s="30" t="s">
        <v>371</v>
      </c>
      <c r="U23" s="30" t="s">
        <v>371</v>
      </c>
      <c r="V23" s="30" t="s">
        <v>371</v>
      </c>
      <c r="W23" s="30" t="s">
        <v>371</v>
      </c>
      <c r="X23" s="30" t="s">
        <v>371</v>
      </c>
      <c r="Y23" s="30" t="s">
        <v>371</v>
      </c>
      <c r="Z23" s="30" t="s">
        <v>371</v>
      </c>
      <c r="AA23" s="30" t="s">
        <v>3191</v>
      </c>
    </row>
    <row r="24" spans="1:27" x14ac:dyDescent="0.3">
      <c r="A24" t="s">
        <v>499</v>
      </c>
      <c r="B24" s="26" t="s">
        <v>500</v>
      </c>
      <c r="C24" s="30" t="s">
        <v>371</v>
      </c>
      <c r="D24" s="30" t="s">
        <v>371</v>
      </c>
      <c r="E24" s="30" t="s">
        <v>371</v>
      </c>
      <c r="F24" s="30" t="s">
        <v>371</v>
      </c>
      <c r="G24" s="30" t="s">
        <v>371</v>
      </c>
      <c r="H24" s="30" t="s">
        <v>3192</v>
      </c>
      <c r="I24" s="30" t="s">
        <v>371</v>
      </c>
      <c r="J24" s="30" t="s">
        <v>3193</v>
      </c>
      <c r="K24" s="30" t="s">
        <v>3194</v>
      </c>
      <c r="L24" s="30" t="s">
        <v>3195</v>
      </c>
      <c r="M24" s="30" t="s">
        <v>3196</v>
      </c>
      <c r="N24" s="30" t="s">
        <v>371</v>
      </c>
      <c r="O24" s="30" t="s">
        <v>3197</v>
      </c>
      <c r="P24" s="30" t="s">
        <v>371</v>
      </c>
      <c r="Q24" s="30" t="s">
        <v>371</v>
      </c>
      <c r="R24" s="30" t="s">
        <v>371</v>
      </c>
      <c r="S24" s="30" t="s">
        <v>371</v>
      </c>
      <c r="T24" s="30" t="s">
        <v>371</v>
      </c>
      <c r="U24" s="30" t="s">
        <v>371</v>
      </c>
      <c r="V24" s="30" t="s">
        <v>371</v>
      </c>
      <c r="W24" s="30" t="s">
        <v>371</v>
      </c>
      <c r="X24" s="30" t="s">
        <v>371</v>
      </c>
      <c r="Y24" s="30" t="s">
        <v>371</v>
      </c>
      <c r="Z24" s="30" t="s">
        <v>371</v>
      </c>
      <c r="AA24" s="30" t="s">
        <v>371</v>
      </c>
    </row>
    <row r="25" spans="1:27" x14ac:dyDescent="0.3">
      <c r="A25" t="s">
        <v>506</v>
      </c>
      <c r="B25" s="26" t="s">
        <v>507</v>
      </c>
      <c r="C25" s="30" t="s">
        <v>371</v>
      </c>
      <c r="D25" s="30" t="s">
        <v>371</v>
      </c>
      <c r="E25" s="30" t="s">
        <v>371</v>
      </c>
      <c r="F25" s="30" t="s">
        <v>371</v>
      </c>
      <c r="G25" s="30" t="s">
        <v>371</v>
      </c>
      <c r="H25" s="30" t="s">
        <v>371</v>
      </c>
      <c r="I25" s="30" t="s">
        <v>371</v>
      </c>
      <c r="J25" s="30" t="s">
        <v>371</v>
      </c>
      <c r="K25" s="30" t="s">
        <v>371</v>
      </c>
      <c r="L25" s="30" t="s">
        <v>371</v>
      </c>
      <c r="M25" s="30" t="s">
        <v>371</v>
      </c>
      <c r="N25" s="30" t="s">
        <v>371</v>
      </c>
      <c r="O25" s="30" t="s">
        <v>371</v>
      </c>
      <c r="P25" s="30" t="s">
        <v>371</v>
      </c>
      <c r="Q25" s="30" t="s">
        <v>371</v>
      </c>
      <c r="R25" s="30" t="s">
        <v>371</v>
      </c>
      <c r="S25" s="30" t="s">
        <v>371</v>
      </c>
      <c r="T25" s="30" t="s">
        <v>371</v>
      </c>
      <c r="U25" s="30" t="s">
        <v>371</v>
      </c>
      <c r="V25" s="30" t="s">
        <v>3198</v>
      </c>
      <c r="W25" s="30" t="s">
        <v>371</v>
      </c>
      <c r="X25" s="30" t="s">
        <v>371</v>
      </c>
      <c r="Y25" s="30" t="s">
        <v>371</v>
      </c>
      <c r="Z25" s="30" t="s">
        <v>371</v>
      </c>
      <c r="AA25" s="30" t="s">
        <v>371</v>
      </c>
    </row>
    <row r="26" spans="1:27" x14ac:dyDescent="0.3">
      <c r="A26" t="s">
        <v>509</v>
      </c>
      <c r="B26" s="26" t="s">
        <v>510</v>
      </c>
      <c r="C26" s="30" t="s">
        <v>371</v>
      </c>
      <c r="D26" s="30" t="s">
        <v>371</v>
      </c>
      <c r="E26" s="30" t="s">
        <v>371</v>
      </c>
      <c r="F26" s="30" t="s">
        <v>371</v>
      </c>
      <c r="G26" s="30" t="s">
        <v>371</v>
      </c>
      <c r="H26" s="30" t="s">
        <v>371</v>
      </c>
      <c r="I26" s="30" t="s">
        <v>371</v>
      </c>
      <c r="J26" s="30" t="s">
        <v>371</v>
      </c>
      <c r="K26" s="30" t="s">
        <v>371</v>
      </c>
      <c r="L26" s="30" t="s">
        <v>371</v>
      </c>
      <c r="M26" s="30" t="s">
        <v>371</v>
      </c>
      <c r="N26" s="30" t="s">
        <v>3199</v>
      </c>
      <c r="O26" s="30" t="s">
        <v>371</v>
      </c>
      <c r="P26" s="30" t="s">
        <v>3200</v>
      </c>
      <c r="Q26" s="30" t="s">
        <v>3201</v>
      </c>
      <c r="R26" s="30" t="s">
        <v>371</v>
      </c>
      <c r="S26" s="30" t="s">
        <v>371</v>
      </c>
      <c r="T26" s="30" t="s">
        <v>371</v>
      </c>
      <c r="U26" s="30" t="s">
        <v>371</v>
      </c>
      <c r="V26" s="30" t="s">
        <v>371</v>
      </c>
      <c r="W26" s="30" t="s">
        <v>371</v>
      </c>
      <c r="X26" s="30" t="s">
        <v>371</v>
      </c>
      <c r="Y26" s="30" t="s">
        <v>371</v>
      </c>
      <c r="Z26" s="30" t="s">
        <v>371</v>
      </c>
      <c r="AA26" s="30" t="s">
        <v>371</v>
      </c>
    </row>
    <row r="27" spans="1:27" x14ac:dyDescent="0.3">
      <c r="A27" t="s">
        <v>58</v>
      </c>
      <c r="B27" s="26" t="s">
        <v>59</v>
      </c>
      <c r="C27" s="30" t="s">
        <v>371</v>
      </c>
      <c r="D27" s="30" t="s">
        <v>371</v>
      </c>
      <c r="E27" s="30" t="s">
        <v>371</v>
      </c>
      <c r="F27" s="30" t="s">
        <v>3202</v>
      </c>
      <c r="G27" s="30" t="s">
        <v>371</v>
      </c>
      <c r="H27" s="30" t="s">
        <v>371</v>
      </c>
      <c r="I27" s="30" t="s">
        <v>371</v>
      </c>
      <c r="J27" s="30" t="s">
        <v>371</v>
      </c>
      <c r="K27" s="30" t="s">
        <v>3203</v>
      </c>
      <c r="L27" s="30" t="s">
        <v>3204</v>
      </c>
      <c r="M27" s="30" t="s">
        <v>371</v>
      </c>
      <c r="N27" s="30" t="s">
        <v>371</v>
      </c>
      <c r="O27" s="30" t="s">
        <v>371</v>
      </c>
      <c r="P27" s="30" t="s">
        <v>371</v>
      </c>
      <c r="Q27" s="30" t="s">
        <v>371</v>
      </c>
      <c r="R27" s="30" t="s">
        <v>371</v>
      </c>
      <c r="S27" s="30" t="s">
        <v>371</v>
      </c>
      <c r="T27" s="30" t="s">
        <v>371</v>
      </c>
      <c r="U27" s="30" t="s">
        <v>371</v>
      </c>
      <c r="V27" s="30" t="s">
        <v>371</v>
      </c>
      <c r="W27" s="30" t="s">
        <v>371</v>
      </c>
      <c r="X27" s="30" t="s">
        <v>371</v>
      </c>
      <c r="Y27" s="30" t="s">
        <v>371</v>
      </c>
      <c r="Z27" s="30" t="s">
        <v>371</v>
      </c>
      <c r="AA27" s="30" t="s">
        <v>371</v>
      </c>
    </row>
    <row r="28" spans="1:27" x14ac:dyDescent="0.3">
      <c r="A28" t="s">
        <v>517</v>
      </c>
      <c r="B28" s="26" t="s">
        <v>518</v>
      </c>
      <c r="C28" s="30" t="s">
        <v>371</v>
      </c>
      <c r="D28" s="30" t="s">
        <v>371</v>
      </c>
      <c r="E28" s="30" t="s">
        <v>371</v>
      </c>
      <c r="F28" s="30" t="s">
        <v>371</v>
      </c>
      <c r="G28" s="30" t="s">
        <v>371</v>
      </c>
      <c r="H28" s="30" t="s">
        <v>371</v>
      </c>
      <c r="I28" s="30" t="s">
        <v>371</v>
      </c>
      <c r="J28" s="30" t="s">
        <v>371</v>
      </c>
      <c r="K28" s="30" t="s">
        <v>371</v>
      </c>
      <c r="L28" s="30" t="s">
        <v>371</v>
      </c>
      <c r="M28" s="30" t="s">
        <v>371</v>
      </c>
      <c r="N28" s="30" t="s">
        <v>371</v>
      </c>
      <c r="O28" s="30" t="s">
        <v>371</v>
      </c>
      <c r="P28" s="30" t="s">
        <v>371</v>
      </c>
      <c r="Q28" s="30" t="s">
        <v>371</v>
      </c>
      <c r="R28" s="30" t="s">
        <v>371</v>
      </c>
      <c r="S28" s="30" t="s">
        <v>371</v>
      </c>
      <c r="T28" s="30" t="s">
        <v>371</v>
      </c>
      <c r="U28" s="30" t="s">
        <v>371</v>
      </c>
      <c r="V28" s="30" t="s">
        <v>371</v>
      </c>
      <c r="W28" s="30" t="s">
        <v>371</v>
      </c>
      <c r="X28" s="30" t="s">
        <v>371</v>
      </c>
      <c r="Y28" s="30" t="s">
        <v>371</v>
      </c>
      <c r="Z28" s="30" t="s">
        <v>371</v>
      </c>
      <c r="AA28" s="30" t="s">
        <v>3205</v>
      </c>
    </row>
    <row r="29" spans="1:27" x14ac:dyDescent="0.3">
      <c r="A29" t="s">
        <v>520</v>
      </c>
      <c r="B29" s="26" t="s">
        <v>521</v>
      </c>
      <c r="C29" s="30" t="s">
        <v>371</v>
      </c>
      <c r="D29" s="30" t="s">
        <v>371</v>
      </c>
      <c r="E29" s="30" t="s">
        <v>371</v>
      </c>
      <c r="F29" s="30" t="s">
        <v>371</v>
      </c>
      <c r="G29" s="30" t="s">
        <v>371</v>
      </c>
      <c r="H29" s="30" t="s">
        <v>371</v>
      </c>
      <c r="I29" s="30" t="s">
        <v>371</v>
      </c>
      <c r="J29" s="30" t="s">
        <v>371</v>
      </c>
      <c r="K29" s="30" t="s">
        <v>371</v>
      </c>
      <c r="L29" s="30" t="s">
        <v>371</v>
      </c>
      <c r="M29" s="30" t="s">
        <v>371</v>
      </c>
      <c r="N29" s="30" t="s">
        <v>3206</v>
      </c>
      <c r="O29" s="30" t="s">
        <v>371</v>
      </c>
      <c r="P29" s="30" t="s">
        <v>371</v>
      </c>
      <c r="Q29" s="30" t="s">
        <v>3207</v>
      </c>
      <c r="R29" s="30" t="s">
        <v>371</v>
      </c>
      <c r="S29" s="30" t="s">
        <v>371</v>
      </c>
      <c r="T29" s="30" t="s">
        <v>454</v>
      </c>
      <c r="U29" s="30" t="s">
        <v>371</v>
      </c>
      <c r="V29" s="30" t="s">
        <v>371</v>
      </c>
      <c r="W29" s="30" t="s">
        <v>3208</v>
      </c>
      <c r="X29" s="30" t="s">
        <v>3209</v>
      </c>
      <c r="Y29" s="30" t="s">
        <v>371</v>
      </c>
      <c r="Z29" s="30" t="s">
        <v>371</v>
      </c>
      <c r="AA29" s="30" t="s">
        <v>371</v>
      </c>
    </row>
    <row r="30" spans="1:27" x14ac:dyDescent="0.3">
      <c r="A30" t="s">
        <v>527</v>
      </c>
      <c r="B30" s="26" t="s">
        <v>528</v>
      </c>
      <c r="C30" s="30" t="s">
        <v>371</v>
      </c>
      <c r="D30" s="30" t="s">
        <v>371</v>
      </c>
      <c r="E30" s="30" t="s">
        <v>371</v>
      </c>
      <c r="F30" s="30" t="s">
        <v>371</v>
      </c>
      <c r="G30" s="30" t="s">
        <v>371</v>
      </c>
      <c r="H30" s="30" t="s">
        <v>371</v>
      </c>
      <c r="I30" s="30" t="s">
        <v>371</v>
      </c>
      <c r="J30" s="30" t="s">
        <v>371</v>
      </c>
      <c r="K30" s="30" t="s">
        <v>371</v>
      </c>
      <c r="L30" s="30" t="s">
        <v>371</v>
      </c>
      <c r="M30" s="30" t="s">
        <v>371</v>
      </c>
      <c r="N30" s="30" t="s">
        <v>371</v>
      </c>
      <c r="O30" s="30" t="s">
        <v>371</v>
      </c>
      <c r="P30" s="30" t="s">
        <v>371</v>
      </c>
      <c r="Q30" s="30" t="s">
        <v>371</v>
      </c>
      <c r="R30" s="30" t="s">
        <v>371</v>
      </c>
      <c r="S30" s="30" t="s">
        <v>371</v>
      </c>
      <c r="T30" s="30" t="s">
        <v>371</v>
      </c>
      <c r="U30" s="30" t="s">
        <v>371</v>
      </c>
      <c r="V30" s="30" t="s">
        <v>371</v>
      </c>
      <c r="W30" s="30" t="s">
        <v>371</v>
      </c>
      <c r="X30" s="30" t="s">
        <v>371</v>
      </c>
      <c r="Y30" s="30" t="s">
        <v>371</v>
      </c>
      <c r="Z30" s="30" t="s">
        <v>371</v>
      </c>
      <c r="AA30" s="30" t="s">
        <v>3210</v>
      </c>
    </row>
    <row r="31" spans="1:27" x14ac:dyDescent="0.3">
      <c r="A31" t="s">
        <v>530</v>
      </c>
      <c r="B31" s="26" t="s">
        <v>531</v>
      </c>
      <c r="C31" s="30" t="s">
        <v>371</v>
      </c>
      <c r="D31" s="30" t="s">
        <v>371</v>
      </c>
      <c r="E31" s="30" t="s">
        <v>371</v>
      </c>
      <c r="F31" s="30" t="s">
        <v>3211</v>
      </c>
      <c r="G31" s="30" t="s">
        <v>371</v>
      </c>
      <c r="H31" s="30" t="s">
        <v>371</v>
      </c>
      <c r="I31" s="30" t="s">
        <v>371</v>
      </c>
      <c r="J31" s="30" t="s">
        <v>2465</v>
      </c>
      <c r="K31" s="30" t="s">
        <v>3212</v>
      </c>
      <c r="L31" s="30" t="s">
        <v>3213</v>
      </c>
      <c r="M31" s="30" t="s">
        <v>536</v>
      </c>
      <c r="N31" s="30" t="s">
        <v>3214</v>
      </c>
      <c r="O31" s="30" t="s">
        <v>371</v>
      </c>
      <c r="P31" s="30" t="s">
        <v>371</v>
      </c>
      <c r="Q31" s="30" t="s">
        <v>3215</v>
      </c>
      <c r="R31" s="30" t="s">
        <v>371</v>
      </c>
      <c r="S31" s="30" t="s">
        <v>371</v>
      </c>
      <c r="T31" s="30" t="s">
        <v>371</v>
      </c>
      <c r="U31" s="30" t="s">
        <v>371</v>
      </c>
      <c r="V31" s="30" t="s">
        <v>371</v>
      </c>
      <c r="W31" s="30" t="s">
        <v>371</v>
      </c>
      <c r="X31" s="30" t="s">
        <v>371</v>
      </c>
      <c r="Y31" s="30" t="s">
        <v>371</v>
      </c>
      <c r="Z31" s="30" t="s">
        <v>371</v>
      </c>
      <c r="AA31" s="30" t="s">
        <v>371</v>
      </c>
    </row>
    <row r="32" spans="1:27" x14ac:dyDescent="0.3">
      <c r="A32" t="s">
        <v>60</v>
      </c>
      <c r="B32" s="26" t="s">
        <v>61</v>
      </c>
      <c r="C32" s="30" t="s">
        <v>371</v>
      </c>
      <c r="D32" s="30" t="s">
        <v>371</v>
      </c>
      <c r="E32" s="30" t="s">
        <v>371</v>
      </c>
      <c r="F32" s="30" t="s">
        <v>371</v>
      </c>
      <c r="G32" s="30" t="s">
        <v>371</v>
      </c>
      <c r="H32" s="30" t="s">
        <v>371</v>
      </c>
      <c r="I32" s="30" t="s">
        <v>371</v>
      </c>
      <c r="J32" s="30" t="s">
        <v>371</v>
      </c>
      <c r="K32" s="30" t="s">
        <v>371</v>
      </c>
      <c r="L32" s="30" t="s">
        <v>371</v>
      </c>
      <c r="M32" s="30" t="s">
        <v>371</v>
      </c>
      <c r="N32" s="30" t="s">
        <v>371</v>
      </c>
      <c r="O32" s="30" t="s">
        <v>371</v>
      </c>
      <c r="P32" s="30" t="s">
        <v>3216</v>
      </c>
      <c r="Q32" s="30" t="s">
        <v>371</v>
      </c>
      <c r="R32" s="30" t="s">
        <v>371</v>
      </c>
      <c r="S32" s="30" t="s">
        <v>371</v>
      </c>
      <c r="T32" s="30" t="s">
        <v>1851</v>
      </c>
      <c r="U32" s="30" t="s">
        <v>3217</v>
      </c>
      <c r="V32" s="30" t="s">
        <v>371</v>
      </c>
      <c r="W32" s="30" t="s">
        <v>371</v>
      </c>
      <c r="X32" s="30" t="s">
        <v>371</v>
      </c>
      <c r="Y32" s="30" t="s">
        <v>371</v>
      </c>
      <c r="Z32" s="30" t="s">
        <v>371</v>
      </c>
      <c r="AA32" s="30" t="s">
        <v>371</v>
      </c>
    </row>
    <row r="33" spans="1:27" x14ac:dyDescent="0.3">
      <c r="A33" t="s">
        <v>62</v>
      </c>
      <c r="B33" s="26" t="s">
        <v>63</v>
      </c>
      <c r="C33" s="30" t="s">
        <v>371</v>
      </c>
      <c r="D33" s="30" t="s">
        <v>371</v>
      </c>
      <c r="E33" s="30" t="s">
        <v>371</v>
      </c>
      <c r="F33" s="30" t="s">
        <v>371</v>
      </c>
      <c r="G33" s="30" t="s">
        <v>371</v>
      </c>
      <c r="H33" s="30" t="s">
        <v>371</v>
      </c>
      <c r="I33" s="30" t="s">
        <v>371</v>
      </c>
      <c r="J33" s="30" t="s">
        <v>371</v>
      </c>
      <c r="K33" s="30" t="s">
        <v>3218</v>
      </c>
      <c r="L33" s="30" t="s">
        <v>3219</v>
      </c>
      <c r="M33" s="30" t="s">
        <v>3220</v>
      </c>
      <c r="N33" s="30" t="s">
        <v>3221</v>
      </c>
      <c r="O33" s="30" t="s">
        <v>3222</v>
      </c>
      <c r="P33" s="30" t="s">
        <v>3223</v>
      </c>
      <c r="Q33" s="30" t="s">
        <v>3224</v>
      </c>
      <c r="R33" s="30" t="s">
        <v>3225</v>
      </c>
      <c r="S33" s="30" t="s">
        <v>3226</v>
      </c>
      <c r="T33" s="30" t="s">
        <v>371</v>
      </c>
      <c r="U33" s="30" t="s">
        <v>3227</v>
      </c>
      <c r="V33" s="30" t="s">
        <v>371</v>
      </c>
      <c r="W33" s="30" t="s">
        <v>371</v>
      </c>
      <c r="X33" s="30" t="s">
        <v>371</v>
      </c>
      <c r="Y33" s="30" t="s">
        <v>371</v>
      </c>
      <c r="Z33" s="30" t="s">
        <v>371</v>
      </c>
      <c r="AA33" s="30" t="s">
        <v>3228</v>
      </c>
    </row>
    <row r="34" spans="1:27" x14ac:dyDescent="0.3">
      <c r="A34" t="s">
        <v>553</v>
      </c>
      <c r="B34" s="26" t="s">
        <v>554</v>
      </c>
      <c r="C34" s="30" t="s">
        <v>371</v>
      </c>
      <c r="D34" s="30" t="s">
        <v>371</v>
      </c>
      <c r="E34" s="30" t="s">
        <v>3229</v>
      </c>
      <c r="F34" s="30" t="s">
        <v>3230</v>
      </c>
      <c r="G34" s="30" t="s">
        <v>3231</v>
      </c>
      <c r="H34" s="30" t="s">
        <v>3232</v>
      </c>
      <c r="I34" s="30" t="s">
        <v>3233</v>
      </c>
      <c r="J34" s="30" t="s">
        <v>3234</v>
      </c>
      <c r="K34" s="30" t="s">
        <v>3235</v>
      </c>
      <c r="L34" s="30" t="s">
        <v>3236</v>
      </c>
      <c r="M34" s="30" t="s">
        <v>3237</v>
      </c>
      <c r="N34" s="30" t="s">
        <v>3238</v>
      </c>
      <c r="O34" s="30" t="s">
        <v>371</v>
      </c>
      <c r="P34" s="30" t="s">
        <v>371</v>
      </c>
      <c r="Q34" s="30" t="s">
        <v>371</v>
      </c>
      <c r="R34" s="30" t="s">
        <v>371</v>
      </c>
      <c r="S34" s="30" t="s">
        <v>371</v>
      </c>
      <c r="T34" s="30" t="s">
        <v>371</v>
      </c>
      <c r="U34" s="30" t="s">
        <v>371</v>
      </c>
      <c r="V34" s="30" t="s">
        <v>371</v>
      </c>
      <c r="W34" s="30" t="s">
        <v>371</v>
      </c>
      <c r="X34" s="30" t="s">
        <v>371</v>
      </c>
      <c r="Y34" s="30" t="s">
        <v>371</v>
      </c>
      <c r="Z34" s="30" t="s">
        <v>371</v>
      </c>
      <c r="AA34" s="30" t="s">
        <v>3239</v>
      </c>
    </row>
    <row r="35" spans="1:27" x14ac:dyDescent="0.3">
      <c r="A35" t="s">
        <v>65</v>
      </c>
      <c r="B35" s="26" t="s">
        <v>66</v>
      </c>
      <c r="C35" s="30" t="s">
        <v>371</v>
      </c>
      <c r="D35" s="30" t="s">
        <v>371</v>
      </c>
      <c r="E35" s="30" t="s">
        <v>371</v>
      </c>
      <c r="F35" s="30" t="s">
        <v>3240</v>
      </c>
      <c r="G35" s="30" t="s">
        <v>560</v>
      </c>
      <c r="H35" s="30" t="s">
        <v>371</v>
      </c>
      <c r="I35" s="30" t="s">
        <v>371</v>
      </c>
      <c r="J35" s="30" t="s">
        <v>371</v>
      </c>
      <c r="K35" s="30" t="s">
        <v>371</v>
      </c>
      <c r="L35" s="30" t="s">
        <v>371</v>
      </c>
      <c r="M35" s="30" t="s">
        <v>371</v>
      </c>
      <c r="N35" s="30" t="s">
        <v>371</v>
      </c>
      <c r="O35" s="30" t="s">
        <v>371</v>
      </c>
      <c r="P35" s="30" t="s">
        <v>371</v>
      </c>
      <c r="Q35" s="30" t="s">
        <v>371</v>
      </c>
      <c r="R35" s="30" t="s">
        <v>371</v>
      </c>
      <c r="S35" s="30" t="s">
        <v>371</v>
      </c>
      <c r="T35" s="30" t="s">
        <v>371</v>
      </c>
      <c r="U35" s="30" t="s">
        <v>371</v>
      </c>
      <c r="V35" s="30" t="s">
        <v>371</v>
      </c>
      <c r="W35" s="30" t="s">
        <v>371</v>
      </c>
      <c r="X35" s="30" t="s">
        <v>371</v>
      </c>
      <c r="Y35" s="30" t="s">
        <v>371</v>
      </c>
      <c r="Z35" s="30" t="s">
        <v>371</v>
      </c>
      <c r="AA35" s="30" t="s">
        <v>371</v>
      </c>
    </row>
    <row r="36" spans="1:27" x14ac:dyDescent="0.3">
      <c r="A36" t="s">
        <v>67</v>
      </c>
      <c r="B36" s="26" t="s">
        <v>68</v>
      </c>
      <c r="C36" s="30" t="s">
        <v>371</v>
      </c>
      <c r="D36" s="30" t="s">
        <v>371</v>
      </c>
      <c r="E36" s="30" t="s">
        <v>371</v>
      </c>
      <c r="F36" s="30" t="s">
        <v>371</v>
      </c>
      <c r="G36" s="30" t="s">
        <v>3241</v>
      </c>
      <c r="H36" s="30" t="s">
        <v>3242</v>
      </c>
      <c r="I36" s="30" t="s">
        <v>371</v>
      </c>
      <c r="J36" s="30" t="s">
        <v>3243</v>
      </c>
      <c r="K36" s="30" t="s">
        <v>371</v>
      </c>
      <c r="L36" s="30" t="s">
        <v>371</v>
      </c>
      <c r="M36" s="30" t="s">
        <v>371</v>
      </c>
      <c r="N36" s="30" t="s">
        <v>371</v>
      </c>
      <c r="O36" s="30" t="s">
        <v>371</v>
      </c>
      <c r="P36" s="30" t="s">
        <v>371</v>
      </c>
      <c r="Q36" s="30" t="s">
        <v>371</v>
      </c>
      <c r="R36" s="30" t="s">
        <v>371</v>
      </c>
      <c r="S36" s="30" t="s">
        <v>371</v>
      </c>
      <c r="T36" s="30" t="s">
        <v>371</v>
      </c>
      <c r="U36" s="30" t="s">
        <v>371</v>
      </c>
      <c r="V36" s="30" t="s">
        <v>371</v>
      </c>
      <c r="W36" s="30" t="s">
        <v>371</v>
      </c>
      <c r="X36" s="30" t="s">
        <v>371</v>
      </c>
      <c r="Y36" s="30" t="s">
        <v>371</v>
      </c>
      <c r="Z36" s="30" t="s">
        <v>371</v>
      </c>
      <c r="AA36" s="30" t="s">
        <v>371</v>
      </c>
    </row>
    <row r="37" spans="1:27" x14ac:dyDescent="0.3">
      <c r="A37" t="s">
        <v>69</v>
      </c>
      <c r="B37" s="26" t="s">
        <v>70</v>
      </c>
      <c r="C37" s="30" t="s">
        <v>371</v>
      </c>
      <c r="D37" s="30" t="s">
        <v>371</v>
      </c>
      <c r="E37" s="30" t="s">
        <v>371</v>
      </c>
      <c r="F37" s="30" t="s">
        <v>371</v>
      </c>
      <c r="G37" s="30" t="s">
        <v>371</v>
      </c>
      <c r="H37" s="30" t="s">
        <v>371</v>
      </c>
      <c r="I37" s="30" t="s">
        <v>371</v>
      </c>
      <c r="J37" s="30" t="s">
        <v>371</v>
      </c>
      <c r="K37" s="30" t="s">
        <v>3244</v>
      </c>
      <c r="L37" s="30" t="s">
        <v>3245</v>
      </c>
      <c r="M37" s="30" t="s">
        <v>1202</v>
      </c>
      <c r="N37" s="30" t="s">
        <v>2597</v>
      </c>
      <c r="O37" s="30" t="s">
        <v>536</v>
      </c>
      <c r="P37" s="30" t="s">
        <v>3246</v>
      </c>
      <c r="Q37" s="30" t="s">
        <v>3247</v>
      </c>
      <c r="R37" s="30" t="s">
        <v>3248</v>
      </c>
      <c r="S37" s="30" t="s">
        <v>3249</v>
      </c>
      <c r="T37" s="30" t="s">
        <v>371</v>
      </c>
      <c r="U37" s="30" t="s">
        <v>371</v>
      </c>
      <c r="V37" s="30" t="s">
        <v>371</v>
      </c>
      <c r="W37" s="30" t="s">
        <v>371</v>
      </c>
      <c r="X37" s="30" t="s">
        <v>371</v>
      </c>
      <c r="Y37" s="30" t="s">
        <v>371</v>
      </c>
      <c r="Z37" s="30" t="s">
        <v>371</v>
      </c>
      <c r="AA37" s="30" t="s">
        <v>371</v>
      </c>
    </row>
    <row r="38" spans="1:27" x14ac:dyDescent="0.3">
      <c r="A38" t="s">
        <v>580</v>
      </c>
      <c r="B38" s="26" t="s">
        <v>581</v>
      </c>
      <c r="C38" s="30" t="s">
        <v>371</v>
      </c>
      <c r="D38" s="30" t="s">
        <v>371</v>
      </c>
      <c r="E38" s="30" t="s">
        <v>371</v>
      </c>
      <c r="F38" s="30" t="s">
        <v>371</v>
      </c>
      <c r="G38" s="30" t="s">
        <v>371</v>
      </c>
      <c r="H38" s="30" t="s">
        <v>371</v>
      </c>
      <c r="I38" s="30" t="s">
        <v>371</v>
      </c>
      <c r="J38" s="30" t="s">
        <v>371</v>
      </c>
      <c r="K38" s="30" t="s">
        <v>371</v>
      </c>
      <c r="L38" s="30" t="s">
        <v>371</v>
      </c>
      <c r="M38" s="30" t="s">
        <v>371</v>
      </c>
      <c r="N38" s="30" t="s">
        <v>371</v>
      </c>
      <c r="O38" s="30" t="s">
        <v>371</v>
      </c>
      <c r="P38" s="30" t="s">
        <v>371</v>
      </c>
      <c r="Q38" s="30" t="s">
        <v>371</v>
      </c>
      <c r="R38" s="30" t="s">
        <v>371</v>
      </c>
      <c r="S38" s="30" t="s">
        <v>371</v>
      </c>
      <c r="T38" s="30" t="s">
        <v>371</v>
      </c>
      <c r="U38" s="30" t="s">
        <v>371</v>
      </c>
      <c r="V38" s="30" t="s">
        <v>371</v>
      </c>
      <c r="W38" s="30" t="s">
        <v>371</v>
      </c>
      <c r="X38" s="30" t="s">
        <v>371</v>
      </c>
      <c r="Y38" s="30" t="s">
        <v>371</v>
      </c>
      <c r="Z38" s="30" t="s">
        <v>371</v>
      </c>
      <c r="AA38" s="30" t="s">
        <v>3250</v>
      </c>
    </row>
    <row r="39" spans="1:27" x14ac:dyDescent="0.3">
      <c r="A39" t="s">
        <v>583</v>
      </c>
      <c r="B39" s="26" t="s">
        <v>584</v>
      </c>
      <c r="C39" s="30" t="s">
        <v>371</v>
      </c>
      <c r="D39" s="30" t="s">
        <v>371</v>
      </c>
      <c r="E39" s="30" t="s">
        <v>371</v>
      </c>
      <c r="F39" s="30" t="s">
        <v>371</v>
      </c>
      <c r="G39" s="30" t="s">
        <v>371</v>
      </c>
      <c r="H39" s="30" t="s">
        <v>371</v>
      </c>
      <c r="I39" s="30" t="s">
        <v>371</v>
      </c>
      <c r="J39" s="30" t="s">
        <v>371</v>
      </c>
      <c r="K39" s="30" t="s">
        <v>371</v>
      </c>
      <c r="L39" s="30" t="s">
        <v>371</v>
      </c>
      <c r="M39" s="30" t="s">
        <v>371</v>
      </c>
      <c r="N39" s="30" t="s">
        <v>371</v>
      </c>
      <c r="O39" s="30" t="s">
        <v>371</v>
      </c>
      <c r="P39" s="30" t="s">
        <v>3251</v>
      </c>
      <c r="Q39" s="30" t="s">
        <v>371</v>
      </c>
      <c r="R39" s="30" t="s">
        <v>371</v>
      </c>
      <c r="S39" s="30" t="s">
        <v>371</v>
      </c>
      <c r="T39" s="30" t="s">
        <v>371</v>
      </c>
      <c r="U39" s="30" t="s">
        <v>371</v>
      </c>
      <c r="V39" s="30" t="s">
        <v>371</v>
      </c>
      <c r="W39" s="30" t="s">
        <v>371</v>
      </c>
      <c r="X39" s="30" t="s">
        <v>371</v>
      </c>
      <c r="Y39" s="30" t="s">
        <v>371</v>
      </c>
      <c r="Z39" s="30" t="s">
        <v>371</v>
      </c>
      <c r="AA39" s="30" t="s">
        <v>371</v>
      </c>
    </row>
    <row r="40" spans="1:27" x14ac:dyDescent="0.3">
      <c r="A40" t="s">
        <v>586</v>
      </c>
      <c r="B40" s="26" t="s">
        <v>587</v>
      </c>
      <c r="C40" s="30" t="s">
        <v>371</v>
      </c>
      <c r="D40" s="30" t="s">
        <v>371</v>
      </c>
      <c r="E40" s="30" t="s">
        <v>371</v>
      </c>
      <c r="F40" s="30" t="s">
        <v>371</v>
      </c>
      <c r="G40" s="30" t="s">
        <v>371</v>
      </c>
      <c r="H40" s="30" t="s">
        <v>371</v>
      </c>
      <c r="I40" s="30" t="s">
        <v>371</v>
      </c>
      <c r="J40" s="30" t="s">
        <v>371</v>
      </c>
      <c r="K40" s="30" t="s">
        <v>371</v>
      </c>
      <c r="L40" s="30" t="s">
        <v>371</v>
      </c>
      <c r="M40" s="30" t="s">
        <v>371</v>
      </c>
      <c r="N40" s="30" t="s">
        <v>371</v>
      </c>
      <c r="O40" s="30" t="s">
        <v>371</v>
      </c>
      <c r="P40" s="30" t="s">
        <v>371</v>
      </c>
      <c r="Q40" s="30" t="s">
        <v>371</v>
      </c>
      <c r="R40" s="30" t="s">
        <v>371</v>
      </c>
      <c r="S40" s="30" t="s">
        <v>371</v>
      </c>
      <c r="T40" s="30" t="s">
        <v>371</v>
      </c>
      <c r="U40" s="30" t="s">
        <v>371</v>
      </c>
      <c r="V40" s="30" t="s">
        <v>371</v>
      </c>
      <c r="W40" s="30" t="s">
        <v>371</v>
      </c>
      <c r="X40" s="30" t="s">
        <v>3183</v>
      </c>
      <c r="Y40" s="30" t="s">
        <v>371</v>
      </c>
      <c r="Z40" s="30" t="s">
        <v>371</v>
      </c>
      <c r="AA40" s="30" t="s">
        <v>371</v>
      </c>
    </row>
    <row r="41" spans="1:27" x14ac:dyDescent="0.3">
      <c r="A41" t="s">
        <v>73</v>
      </c>
      <c r="B41" s="26" t="s">
        <v>74</v>
      </c>
      <c r="C41" s="30" t="s">
        <v>371</v>
      </c>
      <c r="D41" s="30" t="s">
        <v>371</v>
      </c>
      <c r="E41" s="30" t="s">
        <v>3252</v>
      </c>
      <c r="F41" s="30" t="s">
        <v>3253</v>
      </c>
      <c r="G41" s="30" t="s">
        <v>3254</v>
      </c>
      <c r="H41" s="30" t="s">
        <v>3255</v>
      </c>
      <c r="I41" s="30" t="s">
        <v>3256</v>
      </c>
      <c r="J41" s="30" t="s">
        <v>3257</v>
      </c>
      <c r="K41" s="30" t="s">
        <v>3258</v>
      </c>
      <c r="L41" s="30" t="s">
        <v>3259</v>
      </c>
      <c r="M41" s="30" t="s">
        <v>3260</v>
      </c>
      <c r="N41" s="30" t="s">
        <v>3261</v>
      </c>
      <c r="O41" s="30" t="s">
        <v>3262</v>
      </c>
      <c r="P41" s="30" t="s">
        <v>3263</v>
      </c>
      <c r="Q41" s="30" t="s">
        <v>3264</v>
      </c>
      <c r="R41" s="30" t="s">
        <v>3265</v>
      </c>
      <c r="S41" s="30" t="s">
        <v>3266</v>
      </c>
      <c r="T41" s="30" t="s">
        <v>3267</v>
      </c>
      <c r="U41" s="30" t="s">
        <v>3265</v>
      </c>
      <c r="V41" s="30" t="s">
        <v>3268</v>
      </c>
      <c r="W41" s="30" t="s">
        <v>3269</v>
      </c>
      <c r="X41" s="30" t="s">
        <v>3270</v>
      </c>
      <c r="Y41" s="30" t="s">
        <v>3271</v>
      </c>
      <c r="Z41" s="30" t="s">
        <v>916</v>
      </c>
      <c r="AA41" s="30" t="s">
        <v>3272</v>
      </c>
    </row>
    <row r="42" spans="1:27" x14ac:dyDescent="0.3">
      <c r="A42" t="s">
        <v>612</v>
      </c>
      <c r="B42" s="26" t="s">
        <v>613</v>
      </c>
      <c r="C42" s="30" t="s">
        <v>371</v>
      </c>
      <c r="D42" s="30" t="s">
        <v>371</v>
      </c>
      <c r="E42" s="30" t="s">
        <v>371</v>
      </c>
      <c r="F42" s="30" t="s">
        <v>371</v>
      </c>
      <c r="G42" s="30" t="s">
        <v>371</v>
      </c>
      <c r="H42" s="30" t="s">
        <v>371</v>
      </c>
      <c r="I42" s="30" t="s">
        <v>371</v>
      </c>
      <c r="J42" s="30" t="s">
        <v>371</v>
      </c>
      <c r="K42" s="30" t="s">
        <v>371</v>
      </c>
      <c r="L42" s="30" t="s">
        <v>371</v>
      </c>
      <c r="M42" s="30" t="s">
        <v>371</v>
      </c>
      <c r="N42" s="30" t="s">
        <v>371</v>
      </c>
      <c r="O42" s="30" t="s">
        <v>371</v>
      </c>
      <c r="P42" s="30" t="s">
        <v>3273</v>
      </c>
      <c r="Q42" s="30" t="s">
        <v>3274</v>
      </c>
      <c r="R42" s="30" t="s">
        <v>3275</v>
      </c>
      <c r="S42" s="30" t="s">
        <v>3276</v>
      </c>
      <c r="T42" s="30" t="s">
        <v>640</v>
      </c>
      <c r="U42" s="30" t="s">
        <v>3277</v>
      </c>
      <c r="V42" s="30" t="s">
        <v>371</v>
      </c>
      <c r="W42" s="30" t="s">
        <v>371</v>
      </c>
      <c r="X42" s="30" t="s">
        <v>371</v>
      </c>
      <c r="Y42" s="30" t="s">
        <v>371</v>
      </c>
      <c r="Z42" s="30" t="s">
        <v>371</v>
      </c>
      <c r="AA42" s="30" t="s">
        <v>371</v>
      </c>
    </row>
    <row r="43" spans="1:27" x14ac:dyDescent="0.3">
      <c r="A43" t="s">
        <v>620</v>
      </c>
      <c r="B43" s="26" t="s">
        <v>621</v>
      </c>
      <c r="C43" s="30" t="s">
        <v>371</v>
      </c>
      <c r="D43" s="30" t="s">
        <v>371</v>
      </c>
      <c r="E43" s="30" t="s">
        <v>2094</v>
      </c>
      <c r="F43" s="30" t="s">
        <v>3278</v>
      </c>
      <c r="G43" s="30" t="s">
        <v>371</v>
      </c>
      <c r="H43" s="30" t="s">
        <v>371</v>
      </c>
      <c r="I43" s="30" t="s">
        <v>371</v>
      </c>
      <c r="J43" s="30" t="s">
        <v>371</v>
      </c>
      <c r="K43" s="30" t="s">
        <v>371</v>
      </c>
      <c r="L43" s="30" t="s">
        <v>371</v>
      </c>
      <c r="M43" s="30" t="s">
        <v>371</v>
      </c>
      <c r="N43" s="30" t="s">
        <v>371</v>
      </c>
      <c r="O43" s="30" t="s">
        <v>371</v>
      </c>
      <c r="P43" s="30" t="s">
        <v>371</v>
      </c>
      <c r="Q43" s="30" t="s">
        <v>371</v>
      </c>
      <c r="R43" s="30" t="s">
        <v>371</v>
      </c>
      <c r="S43" s="30" t="s">
        <v>371</v>
      </c>
      <c r="T43" s="30" t="s">
        <v>371</v>
      </c>
      <c r="U43" s="30" t="s">
        <v>371</v>
      </c>
      <c r="V43" s="30" t="s">
        <v>371</v>
      </c>
      <c r="W43" s="30" t="s">
        <v>371</v>
      </c>
      <c r="X43" s="30" t="s">
        <v>371</v>
      </c>
      <c r="Y43" s="30" t="s">
        <v>371</v>
      </c>
      <c r="Z43" s="30" t="s">
        <v>371</v>
      </c>
      <c r="AA43" s="30" t="s">
        <v>3279</v>
      </c>
    </row>
    <row r="44" spans="1:27" x14ac:dyDescent="0.3">
      <c r="A44" t="s">
        <v>76</v>
      </c>
      <c r="B44" s="26" t="s">
        <v>77</v>
      </c>
      <c r="C44" s="30" t="s">
        <v>371</v>
      </c>
      <c r="D44" s="30" t="s">
        <v>371</v>
      </c>
      <c r="E44" s="30" t="s">
        <v>371</v>
      </c>
      <c r="F44" s="30" t="s">
        <v>371</v>
      </c>
      <c r="G44" s="30" t="s">
        <v>371</v>
      </c>
      <c r="H44" s="30" t="s">
        <v>371</v>
      </c>
      <c r="I44" s="30" t="s">
        <v>371</v>
      </c>
      <c r="J44" s="30" t="s">
        <v>371</v>
      </c>
      <c r="K44" s="30" t="s">
        <v>371</v>
      </c>
      <c r="L44" s="30" t="s">
        <v>371</v>
      </c>
      <c r="M44" s="30" t="s">
        <v>371</v>
      </c>
      <c r="N44" s="30" t="s">
        <v>371</v>
      </c>
      <c r="O44" s="30" t="s">
        <v>371</v>
      </c>
      <c r="P44" s="30" t="s">
        <v>3280</v>
      </c>
      <c r="Q44" s="30" t="s">
        <v>3281</v>
      </c>
      <c r="R44" s="30" t="s">
        <v>371</v>
      </c>
      <c r="S44" s="30" t="s">
        <v>371</v>
      </c>
      <c r="T44" s="30" t="s">
        <v>371</v>
      </c>
      <c r="U44" s="30" t="s">
        <v>775</v>
      </c>
      <c r="V44" s="30" t="s">
        <v>3282</v>
      </c>
      <c r="W44" s="30" t="s">
        <v>371</v>
      </c>
      <c r="X44" s="30" t="s">
        <v>371</v>
      </c>
      <c r="Y44" s="30" t="s">
        <v>371</v>
      </c>
      <c r="Z44" s="30" t="s">
        <v>371</v>
      </c>
      <c r="AA44" s="30" t="s">
        <v>371</v>
      </c>
    </row>
    <row r="45" spans="1:27" x14ac:dyDescent="0.3">
      <c r="A45" t="s">
        <v>80</v>
      </c>
      <c r="B45" s="26" t="s">
        <v>81</v>
      </c>
      <c r="C45" s="30" t="s">
        <v>3283</v>
      </c>
      <c r="D45" s="30" t="s">
        <v>371</v>
      </c>
      <c r="E45" s="30" t="s">
        <v>3284</v>
      </c>
      <c r="F45" s="30" t="s">
        <v>3285</v>
      </c>
      <c r="G45" s="30" t="s">
        <v>1694</v>
      </c>
      <c r="H45" s="30" t="s">
        <v>3286</v>
      </c>
      <c r="I45" s="30" t="s">
        <v>371</v>
      </c>
      <c r="J45" s="30" t="s">
        <v>371</v>
      </c>
      <c r="K45" s="30" t="s">
        <v>1689</v>
      </c>
      <c r="L45" s="30" t="s">
        <v>371</v>
      </c>
      <c r="M45" s="30" t="s">
        <v>371</v>
      </c>
      <c r="N45" s="30" t="s">
        <v>371</v>
      </c>
      <c r="O45" s="30" t="s">
        <v>371</v>
      </c>
      <c r="P45" s="30" t="s">
        <v>371</v>
      </c>
      <c r="Q45" s="30" t="s">
        <v>371</v>
      </c>
      <c r="R45" s="30" t="s">
        <v>371</v>
      </c>
      <c r="S45" s="30" t="s">
        <v>371</v>
      </c>
      <c r="T45" s="30" t="s">
        <v>371</v>
      </c>
      <c r="U45" s="30" t="s">
        <v>371</v>
      </c>
      <c r="V45" s="30" t="s">
        <v>371</v>
      </c>
      <c r="W45" s="30" t="s">
        <v>371</v>
      </c>
      <c r="X45" s="30" t="s">
        <v>371</v>
      </c>
      <c r="Y45" s="30" t="s">
        <v>371</v>
      </c>
      <c r="Z45" s="30" t="s">
        <v>371</v>
      </c>
      <c r="AA45" s="30" t="s">
        <v>3287</v>
      </c>
    </row>
    <row r="46" spans="1:27" x14ac:dyDescent="0.3">
      <c r="A46" t="s">
        <v>636</v>
      </c>
      <c r="B46" s="26" t="s">
        <v>637</v>
      </c>
      <c r="C46" s="30" t="s">
        <v>371</v>
      </c>
      <c r="D46" s="30" t="s">
        <v>371</v>
      </c>
      <c r="E46" s="30" t="s">
        <v>371</v>
      </c>
      <c r="F46" s="30" t="s">
        <v>371</v>
      </c>
      <c r="G46" s="30" t="s">
        <v>371</v>
      </c>
      <c r="H46" s="30" t="s">
        <v>371</v>
      </c>
      <c r="I46" s="30" t="s">
        <v>371</v>
      </c>
      <c r="J46" s="30" t="s">
        <v>371</v>
      </c>
      <c r="K46" s="30" t="s">
        <v>371</v>
      </c>
      <c r="L46" s="30" t="s">
        <v>371</v>
      </c>
      <c r="M46" s="30" t="s">
        <v>371</v>
      </c>
      <c r="N46" s="30" t="s">
        <v>371</v>
      </c>
      <c r="O46" s="30" t="s">
        <v>3288</v>
      </c>
      <c r="P46" s="30" t="s">
        <v>813</v>
      </c>
      <c r="Q46" s="30" t="s">
        <v>3289</v>
      </c>
      <c r="R46" s="30" t="s">
        <v>489</v>
      </c>
      <c r="S46" s="30" t="s">
        <v>3290</v>
      </c>
      <c r="T46" s="30" t="s">
        <v>3067</v>
      </c>
      <c r="U46" s="30" t="s">
        <v>3291</v>
      </c>
      <c r="V46" s="30" t="s">
        <v>3292</v>
      </c>
      <c r="W46" s="30" t="s">
        <v>3293</v>
      </c>
      <c r="X46" s="30" t="s">
        <v>371</v>
      </c>
      <c r="Y46" s="30" t="s">
        <v>371</v>
      </c>
      <c r="Z46" s="30" t="s">
        <v>371</v>
      </c>
      <c r="AA46" s="30" t="s">
        <v>371</v>
      </c>
    </row>
    <row r="47" spans="1:27" x14ac:dyDescent="0.3">
      <c r="A47" t="s">
        <v>647</v>
      </c>
      <c r="B47" s="26" t="s">
        <v>648</v>
      </c>
      <c r="C47" s="30" t="s">
        <v>371</v>
      </c>
      <c r="D47" s="30" t="s">
        <v>371</v>
      </c>
      <c r="E47" s="30" t="s">
        <v>371</v>
      </c>
      <c r="F47" s="30" t="s">
        <v>371</v>
      </c>
      <c r="G47" s="30" t="s">
        <v>371</v>
      </c>
      <c r="H47" s="30" t="s">
        <v>371</v>
      </c>
      <c r="I47" s="30" t="s">
        <v>371</v>
      </c>
      <c r="J47" s="30" t="s">
        <v>371</v>
      </c>
      <c r="K47" s="30" t="s">
        <v>371</v>
      </c>
      <c r="L47" s="30" t="s">
        <v>371</v>
      </c>
      <c r="M47" s="30" t="s">
        <v>371</v>
      </c>
      <c r="N47" s="30" t="s">
        <v>371</v>
      </c>
      <c r="O47" s="30" t="s">
        <v>371</v>
      </c>
      <c r="P47" s="30" t="s">
        <v>371</v>
      </c>
      <c r="Q47" s="30" t="s">
        <v>371</v>
      </c>
      <c r="R47" s="30" t="s">
        <v>371</v>
      </c>
      <c r="S47" s="30" t="s">
        <v>371</v>
      </c>
      <c r="T47" s="30" t="s">
        <v>785</v>
      </c>
      <c r="U47" s="30" t="s">
        <v>3294</v>
      </c>
      <c r="V47" s="30" t="s">
        <v>371</v>
      </c>
      <c r="W47" s="30" t="s">
        <v>371</v>
      </c>
      <c r="X47" s="30" t="s">
        <v>371</v>
      </c>
      <c r="Y47" s="30" t="s">
        <v>371</v>
      </c>
      <c r="Z47" s="30" t="s">
        <v>371</v>
      </c>
      <c r="AA47" s="30" t="s">
        <v>371</v>
      </c>
    </row>
    <row r="48" spans="1:27" x14ac:dyDescent="0.3">
      <c r="A48" t="s">
        <v>82</v>
      </c>
      <c r="B48" s="26" t="s">
        <v>83</v>
      </c>
      <c r="C48" s="30" t="s">
        <v>371</v>
      </c>
      <c r="D48" s="30" t="s">
        <v>371</v>
      </c>
      <c r="E48" s="30" t="s">
        <v>3295</v>
      </c>
      <c r="F48" s="30" t="s">
        <v>3296</v>
      </c>
      <c r="G48" s="30" t="s">
        <v>3297</v>
      </c>
      <c r="H48" s="30" t="s">
        <v>3095</v>
      </c>
      <c r="I48" s="30" t="s">
        <v>3096</v>
      </c>
      <c r="J48" s="30" t="s">
        <v>3298</v>
      </c>
      <c r="K48" s="30" t="s">
        <v>3299</v>
      </c>
      <c r="L48" s="30" t="s">
        <v>3300</v>
      </c>
      <c r="M48" s="30" t="s">
        <v>3301</v>
      </c>
      <c r="N48" s="30" t="s">
        <v>3302</v>
      </c>
      <c r="O48" s="30" t="s">
        <v>2788</v>
      </c>
      <c r="P48" s="30" t="s">
        <v>3303</v>
      </c>
      <c r="Q48" s="30" t="s">
        <v>371</v>
      </c>
      <c r="R48" s="30" t="s">
        <v>371</v>
      </c>
      <c r="S48" s="30" t="s">
        <v>371</v>
      </c>
      <c r="T48" s="30" t="s">
        <v>371</v>
      </c>
      <c r="U48" s="30" t="s">
        <v>371</v>
      </c>
      <c r="V48" s="30" t="s">
        <v>371</v>
      </c>
      <c r="W48" s="30" t="s">
        <v>371</v>
      </c>
      <c r="X48" s="30" t="s">
        <v>371</v>
      </c>
      <c r="Y48" s="30" t="s">
        <v>371</v>
      </c>
      <c r="Z48" s="30" t="s">
        <v>371</v>
      </c>
      <c r="AA48" s="30" t="s">
        <v>3304</v>
      </c>
    </row>
    <row r="49" spans="1:27" x14ac:dyDescent="0.3">
      <c r="A49" t="s">
        <v>84</v>
      </c>
      <c r="B49" s="26" t="s">
        <v>85</v>
      </c>
      <c r="C49" s="30" t="s">
        <v>371</v>
      </c>
      <c r="D49" s="30" t="s">
        <v>371</v>
      </c>
      <c r="E49" s="30" t="s">
        <v>371</v>
      </c>
      <c r="F49" s="30" t="s">
        <v>371</v>
      </c>
      <c r="G49" s="30" t="s">
        <v>371</v>
      </c>
      <c r="H49" s="30" t="s">
        <v>371</v>
      </c>
      <c r="I49" s="30" t="s">
        <v>371</v>
      </c>
      <c r="J49" s="30" t="s">
        <v>371</v>
      </c>
      <c r="K49" s="30" t="s">
        <v>371</v>
      </c>
      <c r="L49" s="30" t="s">
        <v>371</v>
      </c>
      <c r="M49" s="30" t="s">
        <v>371</v>
      </c>
      <c r="N49" s="30" t="s">
        <v>371</v>
      </c>
      <c r="O49" s="30" t="s">
        <v>371</v>
      </c>
      <c r="P49" s="30" t="s">
        <v>371</v>
      </c>
      <c r="Q49" s="30" t="s">
        <v>371</v>
      </c>
      <c r="R49" s="30" t="s">
        <v>371</v>
      </c>
      <c r="S49" s="30" t="s">
        <v>371</v>
      </c>
      <c r="T49" s="30" t="s">
        <v>536</v>
      </c>
      <c r="U49" s="30" t="s">
        <v>371</v>
      </c>
      <c r="V49" s="30" t="s">
        <v>371</v>
      </c>
      <c r="W49" s="30" t="s">
        <v>371</v>
      </c>
      <c r="X49" s="30" t="s">
        <v>371</v>
      </c>
      <c r="Y49" s="30" t="s">
        <v>371</v>
      </c>
      <c r="Z49" s="30" t="s">
        <v>371</v>
      </c>
      <c r="AA49" s="30" t="s">
        <v>371</v>
      </c>
    </row>
    <row r="50" spans="1:27" x14ac:dyDescent="0.3">
      <c r="A50" t="s">
        <v>663</v>
      </c>
      <c r="B50" s="26" t="s">
        <v>664</v>
      </c>
      <c r="C50" s="30" t="s">
        <v>371</v>
      </c>
      <c r="D50" s="30" t="s">
        <v>371</v>
      </c>
      <c r="E50" s="30" t="s">
        <v>3305</v>
      </c>
      <c r="F50" s="30" t="s">
        <v>3306</v>
      </c>
      <c r="G50" s="30" t="s">
        <v>3307</v>
      </c>
      <c r="H50" s="30" t="s">
        <v>371</v>
      </c>
      <c r="I50" s="30" t="s">
        <v>371</v>
      </c>
      <c r="J50" s="30" t="s">
        <v>371</v>
      </c>
      <c r="K50" s="30" t="s">
        <v>371</v>
      </c>
      <c r="L50" s="30" t="s">
        <v>371</v>
      </c>
      <c r="M50" s="30" t="s">
        <v>371</v>
      </c>
      <c r="N50" s="30" t="s">
        <v>371</v>
      </c>
      <c r="O50" s="30" t="s">
        <v>371</v>
      </c>
      <c r="P50" s="30" t="s">
        <v>371</v>
      </c>
      <c r="Q50" s="30" t="s">
        <v>371</v>
      </c>
      <c r="R50" s="30" t="s">
        <v>371</v>
      </c>
      <c r="S50" s="30" t="s">
        <v>371</v>
      </c>
      <c r="T50" s="30" t="s">
        <v>371</v>
      </c>
      <c r="U50" s="30" t="s">
        <v>371</v>
      </c>
      <c r="V50" s="30" t="s">
        <v>371</v>
      </c>
      <c r="W50" s="30" t="s">
        <v>371</v>
      </c>
      <c r="X50" s="30" t="s">
        <v>371</v>
      </c>
      <c r="Y50" s="30" t="s">
        <v>371</v>
      </c>
      <c r="Z50" s="30" t="s">
        <v>371</v>
      </c>
      <c r="AA50" s="30" t="s">
        <v>3308</v>
      </c>
    </row>
    <row r="51" spans="1:27" x14ac:dyDescent="0.3">
      <c r="A51" t="s">
        <v>669</v>
      </c>
      <c r="B51" s="26" t="s">
        <v>670</v>
      </c>
      <c r="C51" s="30" t="s">
        <v>371</v>
      </c>
      <c r="D51" s="30" t="s">
        <v>371</v>
      </c>
      <c r="E51" s="30" t="s">
        <v>371</v>
      </c>
      <c r="F51" s="30" t="s">
        <v>3309</v>
      </c>
      <c r="G51" s="30" t="s">
        <v>371</v>
      </c>
      <c r="H51" s="30" t="s">
        <v>371</v>
      </c>
      <c r="I51" s="30" t="s">
        <v>371</v>
      </c>
      <c r="J51" s="30" t="s">
        <v>371</v>
      </c>
      <c r="K51" s="30" t="s">
        <v>371</v>
      </c>
      <c r="L51" s="30" t="s">
        <v>371</v>
      </c>
      <c r="M51" s="30" t="s">
        <v>371</v>
      </c>
      <c r="N51" s="30" t="s">
        <v>371</v>
      </c>
      <c r="O51" s="30" t="s">
        <v>371</v>
      </c>
      <c r="P51" s="30" t="s">
        <v>371</v>
      </c>
      <c r="Q51" s="30" t="s">
        <v>371</v>
      </c>
      <c r="R51" s="30" t="s">
        <v>371</v>
      </c>
      <c r="S51" s="30" t="s">
        <v>371</v>
      </c>
      <c r="T51" s="30" t="s">
        <v>371</v>
      </c>
      <c r="U51" s="30" t="s">
        <v>371</v>
      </c>
      <c r="V51" s="30" t="s">
        <v>371</v>
      </c>
      <c r="W51" s="30" t="s">
        <v>371</v>
      </c>
      <c r="X51" s="30" t="s">
        <v>371</v>
      </c>
      <c r="Y51" s="30" t="s">
        <v>371</v>
      </c>
      <c r="Z51" s="30" t="s">
        <v>371</v>
      </c>
      <c r="AA51" s="30" t="s">
        <v>371</v>
      </c>
    </row>
    <row r="52" spans="1:27" x14ac:dyDescent="0.3">
      <c r="A52" t="s">
        <v>672</v>
      </c>
      <c r="B52" s="26" t="s">
        <v>673</v>
      </c>
      <c r="C52" s="30" t="s">
        <v>371</v>
      </c>
      <c r="D52" s="30" t="s">
        <v>371</v>
      </c>
      <c r="E52" s="30" t="s">
        <v>371</v>
      </c>
      <c r="F52" s="30" t="s">
        <v>371</v>
      </c>
      <c r="G52" s="30" t="s">
        <v>371</v>
      </c>
      <c r="H52" s="30" t="s">
        <v>371</v>
      </c>
      <c r="I52" s="30" t="s">
        <v>371</v>
      </c>
      <c r="J52" s="30" t="s">
        <v>371</v>
      </c>
      <c r="K52" s="30" t="s">
        <v>371</v>
      </c>
      <c r="L52" s="30" t="s">
        <v>371</v>
      </c>
      <c r="M52" s="30" t="s">
        <v>371</v>
      </c>
      <c r="N52" s="30" t="s">
        <v>371</v>
      </c>
      <c r="O52" s="30" t="s">
        <v>371</v>
      </c>
      <c r="P52" s="30" t="s">
        <v>371</v>
      </c>
      <c r="Q52" s="30" t="s">
        <v>371</v>
      </c>
      <c r="R52" s="30" t="s">
        <v>371</v>
      </c>
      <c r="S52" s="30" t="s">
        <v>371</v>
      </c>
      <c r="T52" s="30" t="s">
        <v>371</v>
      </c>
      <c r="U52" s="30" t="s">
        <v>3310</v>
      </c>
      <c r="V52" s="30" t="s">
        <v>371</v>
      </c>
      <c r="W52" s="30" t="s">
        <v>371</v>
      </c>
      <c r="X52" s="30" t="s">
        <v>371</v>
      </c>
      <c r="Y52" s="30" t="s">
        <v>371</v>
      </c>
      <c r="Z52" s="30" t="s">
        <v>371</v>
      </c>
      <c r="AA52" s="30" t="s">
        <v>371</v>
      </c>
    </row>
    <row r="53" spans="1:27" x14ac:dyDescent="0.3">
      <c r="A53" t="s">
        <v>86</v>
      </c>
      <c r="B53" s="26" t="s">
        <v>87</v>
      </c>
      <c r="C53" s="30" t="s">
        <v>371</v>
      </c>
      <c r="D53" s="30" t="s">
        <v>371</v>
      </c>
      <c r="E53" s="30" t="s">
        <v>371</v>
      </c>
      <c r="F53" s="30" t="s">
        <v>371</v>
      </c>
      <c r="G53" s="30" t="s">
        <v>371</v>
      </c>
      <c r="H53" s="30" t="s">
        <v>371</v>
      </c>
      <c r="I53" s="30" t="s">
        <v>371</v>
      </c>
      <c r="J53" s="30" t="s">
        <v>371</v>
      </c>
      <c r="K53" s="30" t="s">
        <v>371</v>
      </c>
      <c r="L53" s="30" t="s">
        <v>3311</v>
      </c>
      <c r="M53" s="30" t="s">
        <v>3312</v>
      </c>
      <c r="N53" s="30" t="s">
        <v>371</v>
      </c>
      <c r="O53" s="30" t="s">
        <v>3313</v>
      </c>
      <c r="P53" s="30" t="s">
        <v>3314</v>
      </c>
      <c r="Q53" s="30" t="s">
        <v>3315</v>
      </c>
      <c r="R53" s="30" t="s">
        <v>371</v>
      </c>
      <c r="S53" s="30" t="s">
        <v>371</v>
      </c>
      <c r="T53" s="30" t="s">
        <v>371</v>
      </c>
      <c r="U53" s="30" t="s">
        <v>371</v>
      </c>
      <c r="V53" s="30" t="s">
        <v>371</v>
      </c>
      <c r="W53" s="30" t="s">
        <v>371</v>
      </c>
      <c r="X53" s="30" t="s">
        <v>371</v>
      </c>
      <c r="Y53" s="30" t="s">
        <v>371</v>
      </c>
      <c r="Z53" s="30" t="s">
        <v>371</v>
      </c>
      <c r="AA53" s="30" t="s">
        <v>3316</v>
      </c>
    </row>
    <row r="54" spans="1:27" x14ac:dyDescent="0.3">
      <c r="A54" t="s">
        <v>680</v>
      </c>
      <c r="B54" s="26" t="s">
        <v>681</v>
      </c>
      <c r="C54" s="30" t="s">
        <v>371</v>
      </c>
      <c r="D54" s="30" t="s">
        <v>371</v>
      </c>
      <c r="E54" s="30" t="s">
        <v>3317</v>
      </c>
      <c r="F54" s="30" t="s">
        <v>3318</v>
      </c>
      <c r="G54" s="30" t="s">
        <v>3319</v>
      </c>
      <c r="H54" s="30" t="s">
        <v>3320</v>
      </c>
      <c r="I54" s="30" t="s">
        <v>371</v>
      </c>
      <c r="J54" s="30" t="s">
        <v>371</v>
      </c>
      <c r="K54" s="30" t="s">
        <v>371</v>
      </c>
      <c r="L54" s="30" t="s">
        <v>371</v>
      </c>
      <c r="M54" s="30" t="s">
        <v>371</v>
      </c>
      <c r="N54" s="30" t="s">
        <v>371</v>
      </c>
      <c r="O54" s="30" t="s">
        <v>371</v>
      </c>
      <c r="P54" s="30" t="s">
        <v>371</v>
      </c>
      <c r="Q54" s="30" t="s">
        <v>371</v>
      </c>
      <c r="R54" s="30" t="s">
        <v>371</v>
      </c>
      <c r="S54" s="30" t="s">
        <v>371</v>
      </c>
      <c r="T54" s="30" t="s">
        <v>371</v>
      </c>
      <c r="U54" s="30" t="s">
        <v>371</v>
      </c>
      <c r="V54" s="30" t="s">
        <v>371</v>
      </c>
      <c r="W54" s="30" t="s">
        <v>371</v>
      </c>
      <c r="X54" s="30" t="s">
        <v>371</v>
      </c>
      <c r="Y54" s="30" t="s">
        <v>371</v>
      </c>
      <c r="Z54" s="30" t="s">
        <v>371</v>
      </c>
      <c r="AA54" s="30" t="s">
        <v>371</v>
      </c>
    </row>
    <row r="55" spans="1:27" x14ac:dyDescent="0.3">
      <c r="A55" t="s">
        <v>686</v>
      </c>
      <c r="B55" s="26" t="s">
        <v>687</v>
      </c>
      <c r="C55" s="30" t="s">
        <v>371</v>
      </c>
      <c r="D55" s="30" t="s">
        <v>371</v>
      </c>
      <c r="E55" s="30" t="s">
        <v>371</v>
      </c>
      <c r="F55" s="30" t="s">
        <v>371</v>
      </c>
      <c r="G55" s="30" t="s">
        <v>371</v>
      </c>
      <c r="H55" s="30" t="s">
        <v>371</v>
      </c>
      <c r="I55" s="30" t="s">
        <v>371</v>
      </c>
      <c r="J55" s="30" t="s">
        <v>371</v>
      </c>
      <c r="K55" s="30" t="s">
        <v>371</v>
      </c>
      <c r="L55" s="30" t="s">
        <v>371</v>
      </c>
      <c r="M55" s="30" t="s">
        <v>371</v>
      </c>
      <c r="N55" s="30" t="s">
        <v>371</v>
      </c>
      <c r="O55" s="30" t="s">
        <v>371</v>
      </c>
      <c r="P55" s="30" t="s">
        <v>371</v>
      </c>
      <c r="Q55" s="30" t="s">
        <v>371</v>
      </c>
      <c r="R55" s="30" t="s">
        <v>371</v>
      </c>
      <c r="S55" s="30" t="s">
        <v>371</v>
      </c>
      <c r="T55" s="30" t="s">
        <v>371</v>
      </c>
      <c r="U55" s="30" t="s">
        <v>3321</v>
      </c>
      <c r="V55" s="30" t="s">
        <v>371</v>
      </c>
      <c r="W55" s="30" t="s">
        <v>3322</v>
      </c>
      <c r="X55" s="30" t="s">
        <v>3323</v>
      </c>
      <c r="Y55" s="30" t="s">
        <v>3324</v>
      </c>
      <c r="Z55" s="30" t="s">
        <v>371</v>
      </c>
      <c r="AA55" s="30" t="s">
        <v>3325</v>
      </c>
    </row>
    <row r="56" spans="1:27" x14ac:dyDescent="0.3">
      <c r="A56" t="s">
        <v>693</v>
      </c>
      <c r="B56" s="26" t="s">
        <v>694</v>
      </c>
      <c r="C56" s="30" t="s">
        <v>371</v>
      </c>
      <c r="D56" s="30" t="s">
        <v>371</v>
      </c>
      <c r="E56" s="30" t="s">
        <v>371</v>
      </c>
      <c r="F56" s="30" t="s">
        <v>371</v>
      </c>
      <c r="G56" s="30" t="s">
        <v>371</v>
      </c>
      <c r="H56" s="30" t="s">
        <v>371</v>
      </c>
      <c r="I56" s="30" t="s">
        <v>371</v>
      </c>
      <c r="J56" s="30" t="s">
        <v>371</v>
      </c>
      <c r="K56" s="30" t="s">
        <v>371</v>
      </c>
      <c r="L56" s="30" t="s">
        <v>371</v>
      </c>
      <c r="M56" s="30" t="s">
        <v>371</v>
      </c>
      <c r="N56" s="30" t="s">
        <v>371</v>
      </c>
      <c r="O56" s="30" t="s">
        <v>3326</v>
      </c>
      <c r="P56" s="30" t="s">
        <v>371</v>
      </c>
      <c r="Q56" s="30" t="s">
        <v>371</v>
      </c>
      <c r="R56" s="30" t="s">
        <v>371</v>
      </c>
      <c r="S56" s="30" t="s">
        <v>371</v>
      </c>
      <c r="T56" s="30" t="s">
        <v>371</v>
      </c>
      <c r="U56" s="30" t="s">
        <v>3327</v>
      </c>
      <c r="V56" s="30" t="s">
        <v>371</v>
      </c>
      <c r="W56" s="30" t="s">
        <v>371</v>
      </c>
      <c r="X56" s="30" t="s">
        <v>371</v>
      </c>
      <c r="Y56" s="30" t="s">
        <v>371</v>
      </c>
      <c r="Z56" s="30" t="s">
        <v>371</v>
      </c>
      <c r="AA56" s="30" t="s">
        <v>371</v>
      </c>
    </row>
    <row r="57" spans="1:27" x14ac:dyDescent="0.3">
      <c r="A57" t="s">
        <v>697</v>
      </c>
      <c r="B57" s="26" t="s">
        <v>698</v>
      </c>
      <c r="C57" s="30" t="s">
        <v>371</v>
      </c>
      <c r="D57" s="30" t="s">
        <v>371</v>
      </c>
      <c r="E57" s="30" t="s">
        <v>371</v>
      </c>
      <c r="F57" s="30" t="s">
        <v>371</v>
      </c>
      <c r="G57" s="30" t="s">
        <v>371</v>
      </c>
      <c r="H57" s="30" t="s">
        <v>371</v>
      </c>
      <c r="I57" s="30" t="s">
        <v>371</v>
      </c>
      <c r="J57" s="30" t="s">
        <v>371</v>
      </c>
      <c r="K57" s="30" t="s">
        <v>3328</v>
      </c>
      <c r="L57" s="30" t="s">
        <v>3329</v>
      </c>
      <c r="M57" s="30" t="s">
        <v>371</v>
      </c>
      <c r="N57" s="30" t="s">
        <v>371</v>
      </c>
      <c r="O57" s="30" t="s">
        <v>371</v>
      </c>
      <c r="P57" s="30" t="s">
        <v>371</v>
      </c>
      <c r="Q57" s="30" t="s">
        <v>371</v>
      </c>
      <c r="R57" s="30" t="s">
        <v>371</v>
      </c>
      <c r="S57" s="30" t="s">
        <v>371</v>
      </c>
      <c r="T57" s="30" t="s">
        <v>371</v>
      </c>
      <c r="U57" s="30" t="s">
        <v>371</v>
      </c>
      <c r="V57" s="30" t="s">
        <v>371</v>
      </c>
      <c r="W57" s="30" t="s">
        <v>371</v>
      </c>
      <c r="X57" s="30" t="s">
        <v>371</v>
      </c>
      <c r="Y57" s="30" t="s">
        <v>371</v>
      </c>
      <c r="Z57" s="30" t="s">
        <v>371</v>
      </c>
      <c r="AA57" s="30" t="s">
        <v>371</v>
      </c>
    </row>
    <row r="58" spans="1:27" x14ac:dyDescent="0.3">
      <c r="A58" t="s">
        <v>701</v>
      </c>
      <c r="B58" s="26" t="s">
        <v>702</v>
      </c>
      <c r="C58" s="30" t="s">
        <v>371</v>
      </c>
      <c r="D58" s="30" t="s">
        <v>371</v>
      </c>
      <c r="E58" s="30" t="s">
        <v>371</v>
      </c>
      <c r="F58" s="30" t="s">
        <v>371</v>
      </c>
      <c r="G58" s="30" t="s">
        <v>371</v>
      </c>
      <c r="H58" s="30" t="s">
        <v>371</v>
      </c>
      <c r="I58" s="30" t="s">
        <v>371</v>
      </c>
      <c r="J58" s="30" t="s">
        <v>371</v>
      </c>
      <c r="K58" s="30" t="s">
        <v>371</v>
      </c>
      <c r="L58" s="30" t="s">
        <v>371</v>
      </c>
      <c r="M58" s="30" t="s">
        <v>371</v>
      </c>
      <c r="N58" s="30" t="s">
        <v>371</v>
      </c>
      <c r="O58" s="30" t="s">
        <v>371</v>
      </c>
      <c r="P58" s="30" t="s">
        <v>3330</v>
      </c>
      <c r="Q58" s="30" t="s">
        <v>371</v>
      </c>
      <c r="R58" s="30" t="s">
        <v>371</v>
      </c>
      <c r="S58" s="30" t="s">
        <v>371</v>
      </c>
      <c r="T58" s="30" t="s">
        <v>371</v>
      </c>
      <c r="U58" s="30" t="s">
        <v>371</v>
      </c>
      <c r="V58" s="30" t="s">
        <v>371</v>
      </c>
      <c r="W58" s="30" t="s">
        <v>371</v>
      </c>
      <c r="X58" s="30" t="s">
        <v>371</v>
      </c>
      <c r="Y58" s="30" t="s">
        <v>371</v>
      </c>
      <c r="Z58" s="30" t="s">
        <v>371</v>
      </c>
      <c r="AA58" s="30" t="s">
        <v>371</v>
      </c>
    </row>
    <row r="59" spans="1:27" x14ac:dyDescent="0.3">
      <c r="A59" t="s">
        <v>88</v>
      </c>
      <c r="B59" s="26" t="s">
        <v>89</v>
      </c>
      <c r="C59" s="30" t="s">
        <v>371</v>
      </c>
      <c r="D59" s="30" t="s">
        <v>371</v>
      </c>
      <c r="E59" s="30" t="s">
        <v>371</v>
      </c>
      <c r="F59" s="30" t="s">
        <v>371</v>
      </c>
      <c r="G59" s="30" t="s">
        <v>371</v>
      </c>
      <c r="H59" s="30" t="s">
        <v>371</v>
      </c>
      <c r="I59" s="30" t="s">
        <v>371</v>
      </c>
      <c r="J59" s="30" t="s">
        <v>371</v>
      </c>
      <c r="K59" s="30" t="s">
        <v>3218</v>
      </c>
      <c r="L59" s="30" t="s">
        <v>3219</v>
      </c>
      <c r="M59" s="30" t="s">
        <v>3220</v>
      </c>
      <c r="N59" s="30" t="s">
        <v>3221</v>
      </c>
      <c r="O59" s="30" t="s">
        <v>3222</v>
      </c>
      <c r="P59" s="30" t="s">
        <v>3223</v>
      </c>
      <c r="Q59" s="30" t="s">
        <v>3224</v>
      </c>
      <c r="R59" s="30" t="s">
        <v>3225</v>
      </c>
      <c r="S59" s="30" t="s">
        <v>3226</v>
      </c>
      <c r="T59" s="30" t="s">
        <v>371</v>
      </c>
      <c r="U59" s="30" t="s">
        <v>3227</v>
      </c>
      <c r="V59" s="30" t="s">
        <v>371</v>
      </c>
      <c r="W59" s="30" t="s">
        <v>371</v>
      </c>
      <c r="X59" s="30" t="s">
        <v>371</v>
      </c>
      <c r="Y59" s="30" t="s">
        <v>371</v>
      </c>
      <c r="Z59" s="30" t="s">
        <v>371</v>
      </c>
      <c r="AA59" s="30" t="s">
        <v>3228</v>
      </c>
    </row>
    <row r="60" spans="1:27" x14ac:dyDescent="0.3">
      <c r="A60" t="s">
        <v>90</v>
      </c>
      <c r="B60" s="26" t="s">
        <v>91</v>
      </c>
      <c r="C60" s="30" t="s">
        <v>371</v>
      </c>
      <c r="D60" s="30" t="s">
        <v>371</v>
      </c>
      <c r="E60" s="30" t="s">
        <v>371</v>
      </c>
      <c r="F60" s="30" t="s">
        <v>371</v>
      </c>
      <c r="G60" s="30" t="s">
        <v>371</v>
      </c>
      <c r="H60" s="30" t="s">
        <v>371</v>
      </c>
      <c r="I60" s="30" t="s">
        <v>371</v>
      </c>
      <c r="J60" s="30" t="s">
        <v>371</v>
      </c>
      <c r="K60" s="30" t="s">
        <v>371</v>
      </c>
      <c r="L60" s="30" t="s">
        <v>371</v>
      </c>
      <c r="M60" s="30" t="s">
        <v>371</v>
      </c>
      <c r="N60" s="30" t="s">
        <v>371</v>
      </c>
      <c r="O60" s="30" t="s">
        <v>371</v>
      </c>
      <c r="P60" s="30" t="s">
        <v>3331</v>
      </c>
      <c r="Q60" s="30" t="s">
        <v>371</v>
      </c>
      <c r="R60" s="30" t="s">
        <v>371</v>
      </c>
      <c r="S60" s="30" t="s">
        <v>371</v>
      </c>
      <c r="T60" s="30" t="s">
        <v>371</v>
      </c>
      <c r="U60" s="30" t="s">
        <v>371</v>
      </c>
      <c r="V60" s="30" t="s">
        <v>371</v>
      </c>
      <c r="W60" s="30" t="s">
        <v>371</v>
      </c>
      <c r="X60" s="30" t="s">
        <v>371</v>
      </c>
      <c r="Y60" s="30" t="s">
        <v>371</v>
      </c>
      <c r="Z60" s="30" t="s">
        <v>371</v>
      </c>
      <c r="AA60" s="30" t="s">
        <v>371</v>
      </c>
    </row>
    <row r="61" spans="1:27" x14ac:dyDescent="0.3">
      <c r="A61" t="s">
        <v>705</v>
      </c>
      <c r="B61" s="26" t="s">
        <v>706</v>
      </c>
      <c r="C61" s="30" t="s">
        <v>371</v>
      </c>
      <c r="D61" s="30" t="s">
        <v>371</v>
      </c>
      <c r="E61" s="30" t="s">
        <v>371</v>
      </c>
      <c r="F61" s="30" t="s">
        <v>371</v>
      </c>
      <c r="G61" s="30" t="s">
        <v>371</v>
      </c>
      <c r="H61" s="30" t="s">
        <v>371</v>
      </c>
      <c r="I61" s="30" t="s">
        <v>371</v>
      </c>
      <c r="J61" s="30" t="s">
        <v>371</v>
      </c>
      <c r="K61" s="30" t="s">
        <v>371</v>
      </c>
      <c r="L61" s="30" t="s">
        <v>371</v>
      </c>
      <c r="M61" s="30" t="s">
        <v>371</v>
      </c>
      <c r="N61" s="30" t="s">
        <v>371</v>
      </c>
      <c r="O61" s="30" t="s">
        <v>371</v>
      </c>
      <c r="P61" s="30" t="s">
        <v>3332</v>
      </c>
      <c r="Q61" s="30" t="s">
        <v>371</v>
      </c>
      <c r="R61" s="30" t="s">
        <v>371</v>
      </c>
      <c r="S61" s="30" t="s">
        <v>371</v>
      </c>
      <c r="T61" s="30" t="s">
        <v>371</v>
      </c>
      <c r="U61" s="30" t="s">
        <v>371</v>
      </c>
      <c r="V61" s="30" t="s">
        <v>371</v>
      </c>
      <c r="W61" s="30" t="s">
        <v>371</v>
      </c>
      <c r="X61" s="30" t="s">
        <v>371</v>
      </c>
      <c r="Y61" s="30" t="s">
        <v>371</v>
      </c>
      <c r="Z61" s="30" t="s">
        <v>371</v>
      </c>
      <c r="AA61" s="30" t="s">
        <v>371</v>
      </c>
    </row>
    <row r="62" spans="1:27" x14ac:dyDescent="0.3">
      <c r="A62" t="s">
        <v>708</v>
      </c>
      <c r="B62" s="26" t="s">
        <v>709</v>
      </c>
      <c r="C62" s="30" t="s">
        <v>371</v>
      </c>
      <c r="D62" s="30" t="s">
        <v>371</v>
      </c>
      <c r="E62" s="30" t="s">
        <v>3333</v>
      </c>
      <c r="F62" s="30" t="s">
        <v>3334</v>
      </c>
      <c r="G62" s="30" t="s">
        <v>371</v>
      </c>
      <c r="H62" s="30" t="s">
        <v>371</v>
      </c>
      <c r="I62" s="30" t="s">
        <v>371</v>
      </c>
      <c r="J62" s="30" t="s">
        <v>371</v>
      </c>
      <c r="K62" s="30" t="s">
        <v>371</v>
      </c>
      <c r="L62" s="30" t="s">
        <v>371</v>
      </c>
      <c r="M62" s="30" t="s">
        <v>371</v>
      </c>
      <c r="N62" s="30" t="s">
        <v>371</v>
      </c>
      <c r="O62" s="30" t="s">
        <v>371</v>
      </c>
      <c r="P62" s="30" t="s">
        <v>371</v>
      </c>
      <c r="Q62" s="30" t="s">
        <v>371</v>
      </c>
      <c r="R62" s="30" t="s">
        <v>371</v>
      </c>
      <c r="S62" s="30" t="s">
        <v>371</v>
      </c>
      <c r="T62" s="30" t="s">
        <v>371</v>
      </c>
      <c r="U62" s="30" t="s">
        <v>371</v>
      </c>
      <c r="V62" s="30" t="s">
        <v>371</v>
      </c>
      <c r="W62" s="30" t="s">
        <v>371</v>
      </c>
      <c r="X62" s="30" t="s">
        <v>371</v>
      </c>
      <c r="Y62" s="30" t="s">
        <v>371</v>
      </c>
      <c r="Z62" s="30" t="s">
        <v>371</v>
      </c>
      <c r="AA62" s="30" t="s">
        <v>371</v>
      </c>
    </row>
    <row r="63" spans="1:27" x14ac:dyDescent="0.3">
      <c r="A63" t="s">
        <v>712</v>
      </c>
      <c r="B63" s="26" t="s">
        <v>713</v>
      </c>
      <c r="C63" s="30" t="s">
        <v>371</v>
      </c>
      <c r="D63" s="30" t="s">
        <v>371</v>
      </c>
      <c r="E63" s="30" t="s">
        <v>371</v>
      </c>
      <c r="F63" s="30" t="s">
        <v>371</v>
      </c>
      <c r="G63" s="30" t="s">
        <v>371</v>
      </c>
      <c r="H63" s="30" t="s">
        <v>371</v>
      </c>
      <c r="I63" s="30" t="s">
        <v>371</v>
      </c>
      <c r="J63" s="30" t="s">
        <v>371</v>
      </c>
      <c r="K63" s="30" t="s">
        <v>371</v>
      </c>
      <c r="L63" s="30" t="s">
        <v>3335</v>
      </c>
      <c r="M63" s="30" t="s">
        <v>3336</v>
      </c>
      <c r="N63" s="30" t="s">
        <v>3337</v>
      </c>
      <c r="O63" s="30" t="s">
        <v>1796</v>
      </c>
      <c r="P63" s="30" t="s">
        <v>1657</v>
      </c>
      <c r="Q63" s="30" t="s">
        <v>3338</v>
      </c>
      <c r="R63" s="30" t="s">
        <v>3339</v>
      </c>
      <c r="S63" s="30" t="s">
        <v>3306</v>
      </c>
      <c r="T63" s="30" t="s">
        <v>3340</v>
      </c>
      <c r="U63" s="30" t="s">
        <v>3341</v>
      </c>
      <c r="V63" s="30" t="s">
        <v>3342</v>
      </c>
      <c r="W63" s="30" t="s">
        <v>371</v>
      </c>
      <c r="X63" s="30" t="s">
        <v>3343</v>
      </c>
      <c r="Y63" s="30" t="s">
        <v>371</v>
      </c>
      <c r="Z63" s="30" t="s">
        <v>371</v>
      </c>
      <c r="AA63" s="30" t="s">
        <v>3344</v>
      </c>
    </row>
    <row r="64" spans="1:27" x14ac:dyDescent="0.3">
      <c r="A64" t="s">
        <v>727</v>
      </c>
      <c r="B64" s="26" t="s">
        <v>728</v>
      </c>
      <c r="C64" s="30" t="s">
        <v>371</v>
      </c>
      <c r="D64" s="30" t="s">
        <v>371</v>
      </c>
      <c r="E64" s="30" t="s">
        <v>371</v>
      </c>
      <c r="F64" s="30" t="s">
        <v>371</v>
      </c>
      <c r="G64" s="30" t="s">
        <v>371</v>
      </c>
      <c r="H64" s="30" t="s">
        <v>371</v>
      </c>
      <c r="I64" s="30" t="s">
        <v>371</v>
      </c>
      <c r="J64" s="30" t="s">
        <v>371</v>
      </c>
      <c r="K64" s="30" t="s">
        <v>371</v>
      </c>
      <c r="L64" s="30" t="s">
        <v>371</v>
      </c>
      <c r="M64" s="30" t="s">
        <v>371</v>
      </c>
      <c r="N64" s="30" t="s">
        <v>371</v>
      </c>
      <c r="O64" s="30" t="s">
        <v>3345</v>
      </c>
      <c r="P64" s="30" t="s">
        <v>3346</v>
      </c>
      <c r="Q64" s="30" t="s">
        <v>371</v>
      </c>
      <c r="R64" s="30" t="s">
        <v>371</v>
      </c>
      <c r="S64" s="30" t="s">
        <v>371</v>
      </c>
      <c r="T64" s="30" t="s">
        <v>371</v>
      </c>
      <c r="U64" s="30" t="s">
        <v>371</v>
      </c>
      <c r="V64" s="30" t="s">
        <v>371</v>
      </c>
      <c r="W64" s="30" t="s">
        <v>371</v>
      </c>
      <c r="X64" s="30" t="s">
        <v>371</v>
      </c>
      <c r="Y64" s="30" t="s">
        <v>371</v>
      </c>
      <c r="Z64" s="30" t="s">
        <v>371</v>
      </c>
      <c r="AA64" s="30" t="s">
        <v>371</v>
      </c>
    </row>
    <row r="65" spans="1:27" x14ac:dyDescent="0.3">
      <c r="A65" t="s">
        <v>731</v>
      </c>
      <c r="B65" s="26" t="s">
        <v>732</v>
      </c>
      <c r="C65" s="30" t="s">
        <v>371</v>
      </c>
      <c r="D65" s="30" t="s">
        <v>371</v>
      </c>
      <c r="E65" s="30" t="s">
        <v>371</v>
      </c>
      <c r="F65" s="30" t="s">
        <v>371</v>
      </c>
      <c r="G65" s="30" t="s">
        <v>371</v>
      </c>
      <c r="H65" s="30" t="s">
        <v>371</v>
      </c>
      <c r="I65" s="30" t="s">
        <v>371</v>
      </c>
      <c r="J65" s="30" t="s">
        <v>371</v>
      </c>
      <c r="K65" s="30" t="s">
        <v>371</v>
      </c>
      <c r="L65" s="30" t="s">
        <v>371</v>
      </c>
      <c r="M65" s="30" t="s">
        <v>371</v>
      </c>
      <c r="N65" s="30" t="s">
        <v>371</v>
      </c>
      <c r="O65" s="30" t="s">
        <v>371</v>
      </c>
      <c r="P65" s="30" t="s">
        <v>371</v>
      </c>
      <c r="Q65" s="30" t="s">
        <v>371</v>
      </c>
      <c r="R65" s="30" t="s">
        <v>371</v>
      </c>
      <c r="S65" s="30" t="s">
        <v>371</v>
      </c>
      <c r="T65" s="30" t="s">
        <v>371</v>
      </c>
      <c r="U65" s="30" t="s">
        <v>371</v>
      </c>
      <c r="V65" s="30" t="s">
        <v>371</v>
      </c>
      <c r="W65" s="30" t="s">
        <v>371</v>
      </c>
      <c r="X65" s="30" t="s">
        <v>371</v>
      </c>
      <c r="Y65" s="30" t="s">
        <v>3347</v>
      </c>
      <c r="Z65" s="30" t="s">
        <v>371</v>
      </c>
      <c r="AA65" s="30" t="s">
        <v>3348</v>
      </c>
    </row>
    <row r="66" spans="1:27" x14ac:dyDescent="0.3">
      <c r="A66" t="s">
        <v>735</v>
      </c>
      <c r="B66" s="26" t="s">
        <v>736</v>
      </c>
      <c r="C66" s="30" t="s">
        <v>371</v>
      </c>
      <c r="D66" s="30" t="s">
        <v>371</v>
      </c>
      <c r="E66" s="30" t="s">
        <v>371</v>
      </c>
      <c r="F66" s="30" t="s">
        <v>371</v>
      </c>
      <c r="G66" s="30" t="s">
        <v>371</v>
      </c>
      <c r="H66" s="30" t="s">
        <v>371</v>
      </c>
      <c r="I66" s="30" t="s">
        <v>371</v>
      </c>
      <c r="J66" s="30" t="s">
        <v>371</v>
      </c>
      <c r="K66" s="30" t="s">
        <v>371</v>
      </c>
      <c r="L66" s="30" t="s">
        <v>371</v>
      </c>
      <c r="M66" s="30" t="s">
        <v>371</v>
      </c>
      <c r="N66" s="30" t="s">
        <v>3349</v>
      </c>
      <c r="O66" s="30" t="s">
        <v>371</v>
      </c>
      <c r="P66" s="30" t="s">
        <v>3350</v>
      </c>
      <c r="Q66" s="30" t="s">
        <v>371</v>
      </c>
      <c r="R66" s="30" t="s">
        <v>371</v>
      </c>
      <c r="S66" s="30" t="s">
        <v>371</v>
      </c>
      <c r="T66" s="30" t="s">
        <v>371</v>
      </c>
      <c r="U66" s="30" t="s">
        <v>371</v>
      </c>
      <c r="V66" s="30" t="s">
        <v>371</v>
      </c>
      <c r="W66" s="30" t="s">
        <v>371</v>
      </c>
      <c r="X66" s="30" t="s">
        <v>371</v>
      </c>
      <c r="Y66" s="30" t="s">
        <v>371</v>
      </c>
      <c r="Z66" s="30" t="s">
        <v>371</v>
      </c>
      <c r="AA66" s="30" t="s">
        <v>371</v>
      </c>
    </row>
    <row r="67" spans="1:27" x14ac:dyDescent="0.3">
      <c r="A67" t="s">
        <v>739</v>
      </c>
      <c r="B67" s="26" t="s">
        <v>740</v>
      </c>
      <c r="C67" s="30" t="s">
        <v>371</v>
      </c>
      <c r="D67" s="30" t="s">
        <v>371</v>
      </c>
      <c r="E67" s="30" t="s">
        <v>371</v>
      </c>
      <c r="F67" s="30" t="s">
        <v>371</v>
      </c>
      <c r="G67" s="30" t="s">
        <v>371</v>
      </c>
      <c r="H67" s="30" t="s">
        <v>371</v>
      </c>
      <c r="I67" s="30" t="s">
        <v>371</v>
      </c>
      <c r="J67" s="30" t="s">
        <v>371</v>
      </c>
      <c r="K67" s="30" t="s">
        <v>371</v>
      </c>
      <c r="L67" s="30" t="s">
        <v>371</v>
      </c>
      <c r="M67" s="30" t="s">
        <v>371</v>
      </c>
      <c r="N67" s="30" t="s">
        <v>371</v>
      </c>
      <c r="O67" s="30" t="s">
        <v>371</v>
      </c>
      <c r="P67" s="30" t="s">
        <v>371</v>
      </c>
      <c r="Q67" s="30" t="s">
        <v>371</v>
      </c>
      <c r="R67" s="30" t="s">
        <v>371</v>
      </c>
      <c r="S67" s="30" t="s">
        <v>371</v>
      </c>
      <c r="T67" s="30" t="s">
        <v>371</v>
      </c>
      <c r="U67" s="30" t="s">
        <v>371</v>
      </c>
      <c r="V67" s="30" t="s">
        <v>371</v>
      </c>
      <c r="W67" s="30" t="s">
        <v>371</v>
      </c>
      <c r="X67" s="30" t="s">
        <v>371</v>
      </c>
      <c r="Y67" s="30" t="s">
        <v>371</v>
      </c>
      <c r="Z67" s="30" t="s">
        <v>371</v>
      </c>
      <c r="AA67" s="30" t="s">
        <v>3351</v>
      </c>
    </row>
    <row r="68" spans="1:27" x14ac:dyDescent="0.3">
      <c r="A68" t="s">
        <v>742</v>
      </c>
      <c r="B68" s="26" t="s">
        <v>743</v>
      </c>
      <c r="C68" s="30" t="s">
        <v>371</v>
      </c>
      <c r="D68" s="30" t="s">
        <v>371</v>
      </c>
      <c r="E68" s="30" t="s">
        <v>371</v>
      </c>
      <c r="F68" s="30" t="s">
        <v>371</v>
      </c>
      <c r="G68" s="30" t="s">
        <v>371</v>
      </c>
      <c r="H68" s="30" t="s">
        <v>371</v>
      </c>
      <c r="I68" s="30" t="s">
        <v>371</v>
      </c>
      <c r="J68" s="30" t="s">
        <v>371</v>
      </c>
      <c r="K68" s="30" t="s">
        <v>371</v>
      </c>
      <c r="L68" s="30" t="s">
        <v>371</v>
      </c>
      <c r="M68" s="30" t="s">
        <v>371</v>
      </c>
      <c r="N68" s="30" t="s">
        <v>371</v>
      </c>
      <c r="O68" s="30" t="s">
        <v>371</v>
      </c>
      <c r="P68" s="30" t="s">
        <v>371</v>
      </c>
      <c r="Q68" s="30" t="s">
        <v>371</v>
      </c>
      <c r="R68" s="30" t="s">
        <v>371</v>
      </c>
      <c r="S68" s="30" t="s">
        <v>371</v>
      </c>
      <c r="T68" s="30" t="s">
        <v>3352</v>
      </c>
      <c r="U68" s="30" t="s">
        <v>371</v>
      </c>
      <c r="V68" s="30" t="s">
        <v>371</v>
      </c>
      <c r="W68" s="30" t="s">
        <v>3353</v>
      </c>
      <c r="X68" s="30" t="s">
        <v>3354</v>
      </c>
      <c r="Y68" s="30" t="s">
        <v>371</v>
      </c>
      <c r="Z68" s="30" t="s">
        <v>371</v>
      </c>
      <c r="AA68" s="30" t="s">
        <v>3355</v>
      </c>
    </row>
    <row r="69" spans="1:27" x14ac:dyDescent="0.3">
      <c r="A69" t="s">
        <v>748</v>
      </c>
      <c r="B69" s="26" t="s">
        <v>749</v>
      </c>
      <c r="C69" s="30" t="s">
        <v>371</v>
      </c>
      <c r="D69" s="30" t="s">
        <v>371</v>
      </c>
      <c r="E69" s="30" t="s">
        <v>371</v>
      </c>
      <c r="F69" s="30" t="s">
        <v>371</v>
      </c>
      <c r="G69" s="30" t="s">
        <v>371</v>
      </c>
      <c r="H69" s="30" t="s">
        <v>371</v>
      </c>
      <c r="I69" s="30" t="s">
        <v>371</v>
      </c>
      <c r="J69" s="30" t="s">
        <v>371</v>
      </c>
      <c r="K69" s="30" t="s">
        <v>371</v>
      </c>
      <c r="L69" s="30" t="s">
        <v>371</v>
      </c>
      <c r="M69" s="30" t="s">
        <v>371</v>
      </c>
      <c r="N69" s="30" t="s">
        <v>371</v>
      </c>
      <c r="O69" s="30" t="s">
        <v>371</v>
      </c>
      <c r="P69" s="30" t="s">
        <v>371</v>
      </c>
      <c r="Q69" s="30" t="s">
        <v>371</v>
      </c>
      <c r="R69" s="30" t="s">
        <v>371</v>
      </c>
      <c r="S69" s="30" t="s">
        <v>371</v>
      </c>
      <c r="T69" s="30" t="s">
        <v>3356</v>
      </c>
      <c r="U69" s="30" t="s">
        <v>371</v>
      </c>
      <c r="V69" s="30" t="s">
        <v>371</v>
      </c>
      <c r="W69" s="30" t="s">
        <v>3357</v>
      </c>
      <c r="X69" s="30" t="s">
        <v>3358</v>
      </c>
      <c r="Y69" s="30" t="s">
        <v>371</v>
      </c>
      <c r="Z69" s="30" t="s">
        <v>371</v>
      </c>
      <c r="AA69" s="30" t="s">
        <v>3359</v>
      </c>
    </row>
    <row r="70" spans="1:27" x14ac:dyDescent="0.3">
      <c r="A70" t="s">
        <v>92</v>
      </c>
      <c r="B70" s="26" t="s">
        <v>93</v>
      </c>
      <c r="C70" s="30" t="s">
        <v>371</v>
      </c>
      <c r="D70" s="30" t="s">
        <v>371</v>
      </c>
      <c r="E70" s="30" t="s">
        <v>371</v>
      </c>
      <c r="F70" s="30" t="s">
        <v>371</v>
      </c>
      <c r="G70" s="30" t="s">
        <v>371</v>
      </c>
      <c r="H70" s="30" t="s">
        <v>371</v>
      </c>
      <c r="I70" s="30" t="s">
        <v>371</v>
      </c>
      <c r="J70" s="30" t="s">
        <v>371</v>
      </c>
      <c r="K70" s="30" t="s">
        <v>3360</v>
      </c>
      <c r="L70" s="30" t="s">
        <v>3361</v>
      </c>
      <c r="M70" s="30" t="s">
        <v>3362</v>
      </c>
      <c r="N70" s="30" t="s">
        <v>3363</v>
      </c>
      <c r="O70" s="30" t="s">
        <v>3364</v>
      </c>
      <c r="P70" s="30" t="s">
        <v>3365</v>
      </c>
      <c r="Q70" s="30" t="s">
        <v>371</v>
      </c>
      <c r="R70" s="30" t="s">
        <v>371</v>
      </c>
      <c r="S70" s="30" t="s">
        <v>3366</v>
      </c>
      <c r="T70" s="30" t="s">
        <v>3367</v>
      </c>
      <c r="U70" s="30" t="s">
        <v>371</v>
      </c>
      <c r="V70" s="30" t="s">
        <v>371</v>
      </c>
      <c r="W70" s="30" t="s">
        <v>3368</v>
      </c>
      <c r="X70" s="30" t="s">
        <v>3369</v>
      </c>
      <c r="Y70" s="30" t="s">
        <v>371</v>
      </c>
      <c r="Z70" s="30" t="s">
        <v>371</v>
      </c>
      <c r="AA70" s="30" t="s">
        <v>3370</v>
      </c>
    </row>
    <row r="71" spans="1:27" x14ac:dyDescent="0.3">
      <c r="A71" t="s">
        <v>94</v>
      </c>
      <c r="B71" s="26" t="s">
        <v>96</v>
      </c>
      <c r="C71" s="30" t="s">
        <v>371</v>
      </c>
      <c r="D71" s="30" t="s">
        <v>371</v>
      </c>
      <c r="E71" s="30" t="s">
        <v>371</v>
      </c>
      <c r="F71" s="30" t="s">
        <v>371</v>
      </c>
      <c r="G71" s="30" t="s">
        <v>371</v>
      </c>
      <c r="H71" s="30" t="s">
        <v>371</v>
      </c>
      <c r="I71" s="30" t="s">
        <v>371</v>
      </c>
      <c r="J71" s="30" t="s">
        <v>371</v>
      </c>
      <c r="K71" s="30" t="s">
        <v>3371</v>
      </c>
      <c r="L71" s="30" t="s">
        <v>3372</v>
      </c>
      <c r="M71" s="30" t="s">
        <v>502</v>
      </c>
      <c r="N71" s="30" t="s">
        <v>371</v>
      </c>
      <c r="O71" s="30" t="s">
        <v>3222</v>
      </c>
      <c r="P71" s="30" t="s">
        <v>3223</v>
      </c>
      <c r="Q71" s="30" t="s">
        <v>3373</v>
      </c>
      <c r="R71" s="30" t="s">
        <v>3374</v>
      </c>
      <c r="S71" s="30" t="s">
        <v>371</v>
      </c>
      <c r="T71" s="30" t="s">
        <v>371</v>
      </c>
      <c r="U71" s="30" t="s">
        <v>371</v>
      </c>
      <c r="V71" s="30" t="s">
        <v>371</v>
      </c>
      <c r="W71" s="30" t="s">
        <v>371</v>
      </c>
      <c r="X71" s="30" t="s">
        <v>371</v>
      </c>
      <c r="Y71" s="30" t="s">
        <v>371</v>
      </c>
      <c r="Z71" s="30" t="s">
        <v>371</v>
      </c>
      <c r="AA71" s="30" t="s">
        <v>371</v>
      </c>
    </row>
    <row r="72" spans="1:27" x14ac:dyDescent="0.3">
      <c r="A72" t="s">
        <v>97</v>
      </c>
      <c r="B72" s="26" t="s">
        <v>98</v>
      </c>
      <c r="C72" s="30" t="s">
        <v>371</v>
      </c>
      <c r="D72" s="30" t="s">
        <v>371</v>
      </c>
      <c r="E72" s="30" t="s">
        <v>371</v>
      </c>
      <c r="F72" s="30" t="s">
        <v>371</v>
      </c>
      <c r="G72" s="30" t="s">
        <v>371</v>
      </c>
      <c r="H72" s="30" t="s">
        <v>371</v>
      </c>
      <c r="I72" s="30" t="s">
        <v>371</v>
      </c>
      <c r="J72" s="30" t="s">
        <v>371</v>
      </c>
      <c r="K72" s="30" t="s">
        <v>3375</v>
      </c>
      <c r="L72" s="30" t="s">
        <v>3376</v>
      </c>
      <c r="M72" s="30" t="s">
        <v>477</v>
      </c>
      <c r="N72" s="30" t="s">
        <v>2134</v>
      </c>
      <c r="O72" s="30" t="s">
        <v>3377</v>
      </c>
      <c r="P72" s="30" t="s">
        <v>3378</v>
      </c>
      <c r="Q72" s="30" t="s">
        <v>3379</v>
      </c>
      <c r="R72" s="30" t="s">
        <v>371</v>
      </c>
      <c r="S72" s="30" t="s">
        <v>3380</v>
      </c>
      <c r="T72" s="30" t="s">
        <v>3381</v>
      </c>
      <c r="U72" s="30" t="s">
        <v>371</v>
      </c>
      <c r="V72" s="30" t="s">
        <v>3382</v>
      </c>
      <c r="W72" s="30" t="s">
        <v>3383</v>
      </c>
      <c r="X72" s="30" t="s">
        <v>3384</v>
      </c>
      <c r="Y72" s="30" t="s">
        <v>371</v>
      </c>
      <c r="Z72" s="30" t="s">
        <v>371</v>
      </c>
      <c r="AA72" s="30" t="s">
        <v>3385</v>
      </c>
    </row>
    <row r="73" spans="1:27" x14ac:dyDescent="0.3">
      <c r="A73" t="s">
        <v>99</v>
      </c>
      <c r="B73" s="26" t="s">
        <v>100</v>
      </c>
      <c r="C73" s="30" t="s">
        <v>371</v>
      </c>
      <c r="D73" s="30" t="s">
        <v>371</v>
      </c>
      <c r="E73" s="30" t="s">
        <v>371</v>
      </c>
      <c r="F73" s="30" t="s">
        <v>371</v>
      </c>
      <c r="G73" s="30" t="s">
        <v>371</v>
      </c>
      <c r="H73" s="30" t="s">
        <v>371</v>
      </c>
      <c r="I73" s="30" t="s">
        <v>371</v>
      </c>
      <c r="J73" s="30" t="s">
        <v>371</v>
      </c>
      <c r="K73" s="30" t="s">
        <v>371</v>
      </c>
      <c r="L73" s="30" t="s">
        <v>371</v>
      </c>
      <c r="M73" s="30" t="s">
        <v>371</v>
      </c>
      <c r="N73" s="30" t="s">
        <v>371</v>
      </c>
      <c r="O73" s="30" t="s">
        <v>371</v>
      </c>
      <c r="P73" s="30" t="s">
        <v>371</v>
      </c>
      <c r="Q73" s="30" t="s">
        <v>371</v>
      </c>
      <c r="R73" s="30" t="s">
        <v>3386</v>
      </c>
      <c r="S73" s="30" t="s">
        <v>371</v>
      </c>
      <c r="T73" s="30" t="s">
        <v>371</v>
      </c>
      <c r="U73" s="30" t="s">
        <v>371</v>
      </c>
      <c r="V73" s="30" t="s">
        <v>371</v>
      </c>
      <c r="W73" s="30" t="s">
        <v>371</v>
      </c>
      <c r="X73" s="30" t="s">
        <v>371</v>
      </c>
      <c r="Y73" s="30" t="s">
        <v>371</v>
      </c>
      <c r="Z73" s="30" t="s">
        <v>371</v>
      </c>
      <c r="AA73" s="30" t="s">
        <v>371</v>
      </c>
    </row>
    <row r="74" spans="1:27" x14ac:dyDescent="0.3">
      <c r="A74" t="s">
        <v>783</v>
      </c>
      <c r="B74" s="26" t="s">
        <v>784</v>
      </c>
      <c r="C74" s="30" t="s">
        <v>371</v>
      </c>
      <c r="D74" s="30" t="s">
        <v>371</v>
      </c>
      <c r="E74" s="30" t="s">
        <v>371</v>
      </c>
      <c r="F74" s="30" t="s">
        <v>371</v>
      </c>
      <c r="G74" s="30" t="s">
        <v>371</v>
      </c>
      <c r="H74" s="30" t="s">
        <v>371</v>
      </c>
      <c r="I74" s="30" t="s">
        <v>371</v>
      </c>
      <c r="J74" s="30" t="s">
        <v>371</v>
      </c>
      <c r="K74" s="30" t="s">
        <v>371</v>
      </c>
      <c r="L74" s="30" t="s">
        <v>371</v>
      </c>
      <c r="M74" s="30" t="s">
        <v>371</v>
      </c>
      <c r="N74" s="30" t="s">
        <v>371</v>
      </c>
      <c r="O74" s="30" t="s">
        <v>371</v>
      </c>
      <c r="P74" s="30" t="s">
        <v>371</v>
      </c>
      <c r="Q74" s="30" t="s">
        <v>371</v>
      </c>
      <c r="R74" s="30" t="s">
        <v>371</v>
      </c>
      <c r="S74" s="30" t="s">
        <v>371</v>
      </c>
      <c r="T74" s="30" t="s">
        <v>371</v>
      </c>
      <c r="U74" s="30" t="s">
        <v>371</v>
      </c>
      <c r="V74" s="30" t="s">
        <v>371</v>
      </c>
      <c r="W74" s="30" t="s">
        <v>371</v>
      </c>
      <c r="X74" s="30" t="s">
        <v>371</v>
      </c>
      <c r="Y74" s="30" t="s">
        <v>3387</v>
      </c>
      <c r="Z74" s="30" t="s">
        <v>371</v>
      </c>
      <c r="AA74" s="30" t="s">
        <v>371</v>
      </c>
    </row>
    <row r="75" spans="1:27" x14ac:dyDescent="0.3">
      <c r="A75" t="s">
        <v>101</v>
      </c>
      <c r="B75" s="26" t="s">
        <v>102</v>
      </c>
      <c r="C75" s="30" t="s">
        <v>371</v>
      </c>
      <c r="D75" s="30" t="s">
        <v>371</v>
      </c>
      <c r="E75" s="30" t="s">
        <v>371</v>
      </c>
      <c r="F75" s="30" t="s">
        <v>371</v>
      </c>
      <c r="G75" s="30" t="s">
        <v>371</v>
      </c>
      <c r="H75" s="30" t="s">
        <v>371</v>
      </c>
      <c r="I75" s="30" t="s">
        <v>371</v>
      </c>
      <c r="J75" s="30" t="s">
        <v>371</v>
      </c>
      <c r="K75" s="30" t="s">
        <v>371</v>
      </c>
      <c r="L75" s="30" t="s">
        <v>371</v>
      </c>
      <c r="M75" s="30" t="s">
        <v>371</v>
      </c>
      <c r="N75" s="30" t="s">
        <v>371</v>
      </c>
      <c r="O75" s="30" t="s">
        <v>371</v>
      </c>
      <c r="P75" s="30" t="s">
        <v>371</v>
      </c>
      <c r="Q75" s="30" t="s">
        <v>371</v>
      </c>
      <c r="R75" s="30" t="s">
        <v>371</v>
      </c>
      <c r="S75" s="30" t="s">
        <v>371</v>
      </c>
      <c r="T75" s="30" t="s">
        <v>3388</v>
      </c>
      <c r="U75" s="30" t="s">
        <v>371</v>
      </c>
      <c r="V75" s="30" t="s">
        <v>3389</v>
      </c>
      <c r="W75" s="30" t="s">
        <v>3390</v>
      </c>
      <c r="X75" s="30" t="s">
        <v>371</v>
      </c>
      <c r="Y75" s="30" t="s">
        <v>371</v>
      </c>
      <c r="Z75" s="30" t="s">
        <v>371</v>
      </c>
      <c r="AA75" s="30" t="s">
        <v>371</v>
      </c>
    </row>
    <row r="76" spans="1:27" x14ac:dyDescent="0.3">
      <c r="A76" t="s">
        <v>103</v>
      </c>
      <c r="B76" s="26" t="s">
        <v>104</v>
      </c>
      <c r="C76" s="30" t="s">
        <v>371</v>
      </c>
      <c r="D76" s="30" t="s">
        <v>371</v>
      </c>
      <c r="E76" s="30" t="s">
        <v>3391</v>
      </c>
      <c r="F76" s="30" t="s">
        <v>3392</v>
      </c>
      <c r="G76" s="30" t="s">
        <v>3393</v>
      </c>
      <c r="H76" s="30" t="s">
        <v>2192</v>
      </c>
      <c r="I76" s="30" t="s">
        <v>371</v>
      </c>
      <c r="J76" s="30" t="s">
        <v>371</v>
      </c>
      <c r="K76" s="30" t="s">
        <v>371</v>
      </c>
      <c r="L76" s="30" t="s">
        <v>371</v>
      </c>
      <c r="M76" s="30" t="s">
        <v>371</v>
      </c>
      <c r="N76" s="30" t="s">
        <v>371</v>
      </c>
      <c r="O76" s="30" t="s">
        <v>371</v>
      </c>
      <c r="P76" s="30" t="s">
        <v>371</v>
      </c>
      <c r="Q76" s="30" t="s">
        <v>371</v>
      </c>
      <c r="R76" s="30" t="s">
        <v>371</v>
      </c>
      <c r="S76" s="30" t="s">
        <v>371</v>
      </c>
      <c r="T76" s="30" t="s">
        <v>371</v>
      </c>
      <c r="U76" s="30" t="s">
        <v>371</v>
      </c>
      <c r="V76" s="30" t="s">
        <v>371</v>
      </c>
      <c r="W76" s="30" t="s">
        <v>371</v>
      </c>
      <c r="X76" s="30" t="s">
        <v>371</v>
      </c>
      <c r="Y76" s="30" t="s">
        <v>371</v>
      </c>
      <c r="Z76" s="30" t="s">
        <v>371</v>
      </c>
      <c r="AA76" s="30" t="s">
        <v>3394</v>
      </c>
    </row>
    <row r="77" spans="1:27" x14ac:dyDescent="0.3">
      <c r="A77" t="s">
        <v>794</v>
      </c>
      <c r="B77" s="26" t="s">
        <v>795</v>
      </c>
      <c r="C77" s="30" t="s">
        <v>371</v>
      </c>
      <c r="D77" s="30" t="s">
        <v>371</v>
      </c>
      <c r="E77" s="30" t="s">
        <v>371</v>
      </c>
      <c r="F77" s="30" t="s">
        <v>371</v>
      </c>
      <c r="G77" s="30" t="s">
        <v>371</v>
      </c>
      <c r="H77" s="30" t="s">
        <v>371</v>
      </c>
      <c r="I77" s="30" t="s">
        <v>3395</v>
      </c>
      <c r="J77" s="30" t="s">
        <v>371</v>
      </c>
      <c r="K77" s="30" t="s">
        <v>371</v>
      </c>
      <c r="L77" s="30" t="s">
        <v>371</v>
      </c>
      <c r="M77" s="30" t="s">
        <v>371</v>
      </c>
      <c r="N77" s="30" t="s">
        <v>3396</v>
      </c>
      <c r="O77" s="30" t="s">
        <v>3397</v>
      </c>
      <c r="P77" s="30" t="s">
        <v>371</v>
      </c>
      <c r="Q77" s="30" t="s">
        <v>371</v>
      </c>
      <c r="R77" s="30" t="s">
        <v>371</v>
      </c>
      <c r="S77" s="30" t="s">
        <v>371</v>
      </c>
      <c r="T77" s="30" t="s">
        <v>371</v>
      </c>
      <c r="U77" s="30" t="s">
        <v>371</v>
      </c>
      <c r="V77" s="30" t="s">
        <v>371</v>
      </c>
      <c r="W77" s="30" t="s">
        <v>371</v>
      </c>
      <c r="X77" s="30" t="s">
        <v>371</v>
      </c>
      <c r="Y77" s="30" t="s">
        <v>371</v>
      </c>
      <c r="Z77" s="30" t="s">
        <v>371</v>
      </c>
      <c r="AA77" s="30" t="s">
        <v>371</v>
      </c>
    </row>
    <row r="78" spans="1:27" x14ac:dyDescent="0.3">
      <c r="A78" t="s">
        <v>105</v>
      </c>
      <c r="B78" s="26" t="s">
        <v>106</v>
      </c>
      <c r="C78" s="30" t="s">
        <v>371</v>
      </c>
      <c r="D78" s="30" t="s">
        <v>371</v>
      </c>
      <c r="E78" s="30" t="s">
        <v>371</v>
      </c>
      <c r="F78" s="30" t="s">
        <v>371</v>
      </c>
      <c r="G78" s="30" t="s">
        <v>371</v>
      </c>
      <c r="H78" s="30" t="s">
        <v>371</v>
      </c>
      <c r="I78" s="30" t="s">
        <v>371</v>
      </c>
      <c r="J78" s="30" t="s">
        <v>371</v>
      </c>
      <c r="K78" s="30" t="s">
        <v>371</v>
      </c>
      <c r="L78" s="30" t="s">
        <v>371</v>
      </c>
      <c r="M78" s="30" t="s">
        <v>371</v>
      </c>
      <c r="N78" s="30" t="s">
        <v>371</v>
      </c>
      <c r="O78" s="30" t="s">
        <v>371</v>
      </c>
      <c r="P78" s="30" t="s">
        <v>371</v>
      </c>
      <c r="Q78" s="30" t="s">
        <v>371</v>
      </c>
      <c r="R78" s="30" t="s">
        <v>3398</v>
      </c>
      <c r="S78" s="30" t="s">
        <v>371</v>
      </c>
      <c r="T78" s="30" t="s">
        <v>3399</v>
      </c>
      <c r="U78" s="30" t="s">
        <v>3400</v>
      </c>
      <c r="V78" s="30" t="s">
        <v>3401</v>
      </c>
      <c r="W78" s="30" t="s">
        <v>371</v>
      </c>
      <c r="X78" s="30" t="s">
        <v>371</v>
      </c>
      <c r="Y78" s="30" t="s">
        <v>371</v>
      </c>
      <c r="Z78" s="30" t="s">
        <v>371</v>
      </c>
      <c r="AA78" s="30" t="s">
        <v>371</v>
      </c>
    </row>
    <row r="79" spans="1:27" x14ac:dyDescent="0.3">
      <c r="A79" t="s">
        <v>107</v>
      </c>
      <c r="B79" s="26" t="s">
        <v>108</v>
      </c>
      <c r="C79" s="30" t="s">
        <v>371</v>
      </c>
      <c r="D79" s="30" t="s">
        <v>371</v>
      </c>
      <c r="E79" s="30" t="s">
        <v>371</v>
      </c>
      <c r="F79" s="30" t="s">
        <v>371</v>
      </c>
      <c r="G79" s="30" t="s">
        <v>371</v>
      </c>
      <c r="H79" s="30" t="s">
        <v>371</v>
      </c>
      <c r="I79" s="30" t="s">
        <v>371</v>
      </c>
      <c r="J79" s="30" t="s">
        <v>3402</v>
      </c>
      <c r="K79" s="30" t="s">
        <v>3403</v>
      </c>
      <c r="L79" s="30" t="s">
        <v>3404</v>
      </c>
      <c r="M79" s="30" t="s">
        <v>3405</v>
      </c>
      <c r="N79" s="30" t="s">
        <v>3406</v>
      </c>
      <c r="O79" s="30" t="s">
        <v>1338</v>
      </c>
      <c r="P79" s="30" t="s">
        <v>3407</v>
      </c>
      <c r="Q79" s="30" t="s">
        <v>3408</v>
      </c>
      <c r="R79" s="30" t="s">
        <v>371</v>
      </c>
      <c r="S79" s="30" t="s">
        <v>371</v>
      </c>
      <c r="T79" s="30" t="s">
        <v>371</v>
      </c>
      <c r="U79" s="30" t="s">
        <v>371</v>
      </c>
      <c r="V79" s="30" t="s">
        <v>371</v>
      </c>
      <c r="W79" s="30" t="s">
        <v>371</v>
      </c>
      <c r="X79" s="30" t="s">
        <v>371</v>
      </c>
      <c r="Y79" s="30" t="s">
        <v>371</v>
      </c>
      <c r="Z79" s="30" t="s">
        <v>371</v>
      </c>
      <c r="AA79" s="30" t="s">
        <v>1189</v>
      </c>
    </row>
    <row r="80" spans="1:27" x14ac:dyDescent="0.3">
      <c r="A80" t="s">
        <v>811</v>
      </c>
      <c r="B80" s="26" t="s">
        <v>812</v>
      </c>
      <c r="C80" s="30" t="s">
        <v>371</v>
      </c>
      <c r="D80" s="30" t="s">
        <v>371</v>
      </c>
      <c r="E80" s="30" t="s">
        <v>3409</v>
      </c>
      <c r="F80" s="30" t="s">
        <v>371</v>
      </c>
      <c r="G80" s="30" t="s">
        <v>371</v>
      </c>
      <c r="H80" s="30" t="s">
        <v>371</v>
      </c>
      <c r="I80" s="30" t="s">
        <v>371</v>
      </c>
      <c r="J80" s="30" t="s">
        <v>371</v>
      </c>
      <c r="K80" s="30" t="s">
        <v>371</v>
      </c>
      <c r="L80" s="30" t="s">
        <v>371</v>
      </c>
      <c r="M80" s="30" t="s">
        <v>371</v>
      </c>
      <c r="N80" s="30" t="s">
        <v>371</v>
      </c>
      <c r="O80" s="30" t="s">
        <v>371</v>
      </c>
      <c r="P80" s="30" t="s">
        <v>371</v>
      </c>
      <c r="Q80" s="30" t="s">
        <v>371</v>
      </c>
      <c r="R80" s="30" t="s">
        <v>371</v>
      </c>
      <c r="S80" s="30" t="s">
        <v>371</v>
      </c>
      <c r="T80" s="30" t="s">
        <v>371</v>
      </c>
      <c r="U80" s="30" t="s">
        <v>371</v>
      </c>
      <c r="V80" s="30" t="s">
        <v>371</v>
      </c>
      <c r="W80" s="30" t="s">
        <v>371</v>
      </c>
      <c r="X80" s="30" t="s">
        <v>371</v>
      </c>
      <c r="Y80" s="30" t="s">
        <v>371</v>
      </c>
      <c r="Z80" s="30" t="s">
        <v>371</v>
      </c>
      <c r="AA80" s="30" t="s">
        <v>371</v>
      </c>
    </row>
    <row r="81" spans="1:27" x14ac:dyDescent="0.3">
      <c r="A81" t="s">
        <v>814</v>
      </c>
      <c r="B81" s="26" t="s">
        <v>815</v>
      </c>
      <c r="C81" s="30" t="s">
        <v>371</v>
      </c>
      <c r="D81" s="30" t="s">
        <v>371</v>
      </c>
      <c r="E81" s="30" t="s">
        <v>371</v>
      </c>
      <c r="F81" s="30" t="s">
        <v>3410</v>
      </c>
      <c r="G81" s="30" t="s">
        <v>371</v>
      </c>
      <c r="H81" s="30" t="s">
        <v>371</v>
      </c>
      <c r="I81" s="30" t="s">
        <v>371</v>
      </c>
      <c r="J81" s="30" t="s">
        <v>371</v>
      </c>
      <c r="K81" s="30" t="s">
        <v>371</v>
      </c>
      <c r="L81" s="30" t="s">
        <v>371</v>
      </c>
      <c r="M81" s="30" t="s">
        <v>371</v>
      </c>
      <c r="N81" s="30" t="s">
        <v>371</v>
      </c>
      <c r="O81" s="30" t="s">
        <v>371</v>
      </c>
      <c r="P81" s="30" t="s">
        <v>371</v>
      </c>
      <c r="Q81" s="30" t="s">
        <v>371</v>
      </c>
      <c r="R81" s="30" t="s">
        <v>371</v>
      </c>
      <c r="S81" s="30" t="s">
        <v>371</v>
      </c>
      <c r="T81" s="30" t="s">
        <v>371</v>
      </c>
      <c r="U81" s="30" t="s">
        <v>371</v>
      </c>
      <c r="V81" s="30" t="s">
        <v>371</v>
      </c>
      <c r="W81" s="30" t="s">
        <v>371</v>
      </c>
      <c r="X81" s="30" t="s">
        <v>371</v>
      </c>
      <c r="Y81" s="30" t="s">
        <v>371</v>
      </c>
      <c r="Z81" s="30" t="s">
        <v>371</v>
      </c>
      <c r="AA81" s="30" t="s">
        <v>371</v>
      </c>
    </row>
    <row r="82" spans="1:27" x14ac:dyDescent="0.3">
      <c r="A82" t="s">
        <v>817</v>
      </c>
      <c r="B82" s="26" t="s">
        <v>818</v>
      </c>
      <c r="C82" s="30" t="s">
        <v>371</v>
      </c>
      <c r="D82" s="30" t="s">
        <v>371</v>
      </c>
      <c r="E82" s="30" t="s">
        <v>371</v>
      </c>
      <c r="F82" s="30" t="s">
        <v>3411</v>
      </c>
      <c r="G82" s="30" t="s">
        <v>3412</v>
      </c>
      <c r="H82" s="30" t="s">
        <v>371</v>
      </c>
      <c r="I82" s="30" t="s">
        <v>371</v>
      </c>
      <c r="J82" s="30" t="s">
        <v>371</v>
      </c>
      <c r="K82" s="30" t="s">
        <v>371</v>
      </c>
      <c r="L82" s="30" t="s">
        <v>371</v>
      </c>
      <c r="M82" s="30" t="s">
        <v>371</v>
      </c>
      <c r="N82" s="30" t="s">
        <v>371</v>
      </c>
      <c r="O82" s="30" t="s">
        <v>371</v>
      </c>
      <c r="P82" s="30" t="s">
        <v>371</v>
      </c>
      <c r="Q82" s="30" t="s">
        <v>371</v>
      </c>
      <c r="R82" s="30" t="s">
        <v>371</v>
      </c>
      <c r="S82" s="30" t="s">
        <v>371</v>
      </c>
      <c r="T82" s="30" t="s">
        <v>371</v>
      </c>
      <c r="U82" s="30" t="s">
        <v>371</v>
      </c>
      <c r="V82" s="30" t="s">
        <v>371</v>
      </c>
      <c r="W82" s="30" t="s">
        <v>371</v>
      </c>
      <c r="X82" s="30" t="s">
        <v>371</v>
      </c>
      <c r="Y82" s="30" t="s">
        <v>371</v>
      </c>
      <c r="Z82" s="30" t="s">
        <v>371</v>
      </c>
      <c r="AA82" s="30" t="s">
        <v>371</v>
      </c>
    </row>
    <row r="83" spans="1:27" x14ac:dyDescent="0.3">
      <c r="A83" t="s">
        <v>821</v>
      </c>
      <c r="B83" s="26" t="s">
        <v>822</v>
      </c>
      <c r="C83" s="30" t="s">
        <v>371</v>
      </c>
      <c r="D83" s="30" t="s">
        <v>371</v>
      </c>
      <c r="E83" s="30" t="s">
        <v>371</v>
      </c>
      <c r="F83" s="30" t="s">
        <v>371</v>
      </c>
      <c r="G83" s="30" t="s">
        <v>371</v>
      </c>
      <c r="H83" s="30" t="s">
        <v>371</v>
      </c>
      <c r="I83" s="30" t="s">
        <v>371</v>
      </c>
      <c r="J83" s="30" t="s">
        <v>371</v>
      </c>
      <c r="K83" s="30" t="s">
        <v>371</v>
      </c>
      <c r="L83" s="30" t="s">
        <v>371</v>
      </c>
      <c r="M83" s="30" t="s">
        <v>371</v>
      </c>
      <c r="N83" s="30" t="s">
        <v>371</v>
      </c>
      <c r="O83" s="30" t="s">
        <v>371</v>
      </c>
      <c r="P83" s="30" t="s">
        <v>371</v>
      </c>
      <c r="Q83" s="30" t="s">
        <v>371</v>
      </c>
      <c r="R83" s="30" t="s">
        <v>371</v>
      </c>
      <c r="S83" s="30" t="s">
        <v>371</v>
      </c>
      <c r="T83" s="30" t="s">
        <v>371</v>
      </c>
      <c r="U83" s="30" t="s">
        <v>371</v>
      </c>
      <c r="V83" s="30" t="s">
        <v>371</v>
      </c>
      <c r="W83" s="30" t="s">
        <v>371</v>
      </c>
      <c r="X83" s="30" t="s">
        <v>3413</v>
      </c>
      <c r="Y83" s="30" t="s">
        <v>371</v>
      </c>
      <c r="Z83" s="30" t="s">
        <v>371</v>
      </c>
      <c r="AA83" s="30" t="s">
        <v>371</v>
      </c>
    </row>
    <row r="84" spans="1:27" x14ac:dyDescent="0.3">
      <c r="A84" t="s">
        <v>824</v>
      </c>
      <c r="B84" s="26" t="s">
        <v>825</v>
      </c>
      <c r="C84" s="30" t="s">
        <v>371</v>
      </c>
      <c r="D84" s="30" t="s">
        <v>371</v>
      </c>
      <c r="E84" s="30" t="s">
        <v>371</v>
      </c>
      <c r="F84" s="30" t="s">
        <v>371</v>
      </c>
      <c r="G84" s="30" t="s">
        <v>371</v>
      </c>
      <c r="H84" s="30" t="s">
        <v>371</v>
      </c>
      <c r="I84" s="30" t="s">
        <v>371</v>
      </c>
      <c r="J84" s="30" t="s">
        <v>371</v>
      </c>
      <c r="K84" s="30" t="s">
        <v>371</v>
      </c>
      <c r="L84" s="30" t="s">
        <v>371</v>
      </c>
      <c r="M84" s="30" t="s">
        <v>371</v>
      </c>
      <c r="N84" s="30" t="s">
        <v>371</v>
      </c>
      <c r="O84" s="30" t="s">
        <v>371</v>
      </c>
      <c r="P84" s="30" t="s">
        <v>371</v>
      </c>
      <c r="Q84" s="30" t="s">
        <v>371</v>
      </c>
      <c r="R84" s="30" t="s">
        <v>371</v>
      </c>
      <c r="S84" s="30" t="s">
        <v>371</v>
      </c>
      <c r="T84" s="30" t="s">
        <v>371</v>
      </c>
      <c r="U84" s="30" t="s">
        <v>3414</v>
      </c>
      <c r="V84" s="30" t="s">
        <v>371</v>
      </c>
      <c r="W84" s="30" t="s">
        <v>371</v>
      </c>
      <c r="X84" s="30" t="s">
        <v>371</v>
      </c>
      <c r="Y84" s="30" t="s">
        <v>371</v>
      </c>
      <c r="Z84" s="30" t="s">
        <v>371</v>
      </c>
      <c r="AA84" s="30" t="s">
        <v>371</v>
      </c>
    </row>
    <row r="85" spans="1:27" x14ac:dyDescent="0.3">
      <c r="A85" t="s">
        <v>113</v>
      </c>
      <c r="B85" s="26" t="s">
        <v>114</v>
      </c>
      <c r="C85" s="30" t="s">
        <v>371</v>
      </c>
      <c r="D85" s="30" t="s">
        <v>371</v>
      </c>
      <c r="E85" s="30" t="s">
        <v>371</v>
      </c>
      <c r="F85" s="30" t="s">
        <v>371</v>
      </c>
      <c r="G85" s="30" t="s">
        <v>371</v>
      </c>
      <c r="H85" s="30" t="s">
        <v>371</v>
      </c>
      <c r="I85" s="30" t="s">
        <v>371</v>
      </c>
      <c r="J85" s="30" t="s">
        <v>371</v>
      </c>
      <c r="K85" s="30" t="s">
        <v>371</v>
      </c>
      <c r="L85" s="30" t="s">
        <v>371</v>
      </c>
      <c r="M85" s="30" t="s">
        <v>371</v>
      </c>
      <c r="N85" s="30" t="s">
        <v>371</v>
      </c>
      <c r="O85" s="30" t="s">
        <v>3415</v>
      </c>
      <c r="P85" s="30" t="s">
        <v>3416</v>
      </c>
      <c r="Q85" s="30" t="s">
        <v>3417</v>
      </c>
      <c r="R85" s="30" t="s">
        <v>3418</v>
      </c>
      <c r="S85" s="30" t="s">
        <v>3419</v>
      </c>
      <c r="T85" s="30" t="s">
        <v>3420</v>
      </c>
      <c r="U85" s="30" t="s">
        <v>3421</v>
      </c>
      <c r="V85" s="30" t="s">
        <v>3422</v>
      </c>
      <c r="W85" s="30" t="s">
        <v>371</v>
      </c>
      <c r="X85" s="30" t="s">
        <v>371</v>
      </c>
      <c r="Y85" s="30" t="s">
        <v>371</v>
      </c>
      <c r="Z85" s="30" t="s">
        <v>371</v>
      </c>
      <c r="AA85" s="30" t="s">
        <v>371</v>
      </c>
    </row>
    <row r="86" spans="1:27" x14ac:dyDescent="0.3">
      <c r="A86" t="s">
        <v>835</v>
      </c>
      <c r="B86" s="26" t="s">
        <v>836</v>
      </c>
      <c r="C86" s="30" t="s">
        <v>371</v>
      </c>
      <c r="D86" s="30" t="s">
        <v>371</v>
      </c>
      <c r="E86" s="30" t="s">
        <v>371</v>
      </c>
      <c r="F86" s="30" t="s">
        <v>371</v>
      </c>
      <c r="G86" s="30" t="s">
        <v>371</v>
      </c>
      <c r="H86" s="30" t="s">
        <v>371</v>
      </c>
      <c r="I86" s="30" t="s">
        <v>371</v>
      </c>
      <c r="J86" s="30" t="s">
        <v>371</v>
      </c>
      <c r="K86" s="30" t="s">
        <v>371</v>
      </c>
      <c r="L86" s="30" t="s">
        <v>371</v>
      </c>
      <c r="M86" s="30" t="s">
        <v>371</v>
      </c>
      <c r="N86" s="30" t="s">
        <v>371</v>
      </c>
      <c r="O86" s="30" t="s">
        <v>371</v>
      </c>
      <c r="P86" s="30" t="s">
        <v>3423</v>
      </c>
      <c r="Q86" s="30" t="s">
        <v>371</v>
      </c>
      <c r="R86" s="30" t="s">
        <v>371</v>
      </c>
      <c r="S86" s="30" t="s">
        <v>371</v>
      </c>
      <c r="T86" s="30" t="s">
        <v>371</v>
      </c>
      <c r="U86" s="30" t="s">
        <v>3424</v>
      </c>
      <c r="V86" s="30" t="s">
        <v>371</v>
      </c>
      <c r="W86" s="30" t="s">
        <v>371</v>
      </c>
      <c r="X86" s="30" t="s">
        <v>371</v>
      </c>
      <c r="Y86" s="30" t="s">
        <v>371</v>
      </c>
      <c r="Z86" s="30" t="s">
        <v>371</v>
      </c>
      <c r="AA86" s="30" t="s">
        <v>371</v>
      </c>
    </row>
    <row r="87" spans="1:27" x14ac:dyDescent="0.3">
      <c r="A87" t="s">
        <v>839</v>
      </c>
      <c r="B87" s="26" t="s">
        <v>840</v>
      </c>
      <c r="C87" s="30" t="s">
        <v>371</v>
      </c>
      <c r="D87" s="30" t="s">
        <v>371</v>
      </c>
      <c r="E87" s="30" t="s">
        <v>371</v>
      </c>
      <c r="F87" s="30" t="s">
        <v>371</v>
      </c>
      <c r="G87" s="30" t="s">
        <v>371</v>
      </c>
      <c r="H87" s="30" t="s">
        <v>371</v>
      </c>
      <c r="I87" s="30" t="s">
        <v>371</v>
      </c>
      <c r="J87" s="30" t="s">
        <v>371</v>
      </c>
      <c r="K87" s="30" t="s">
        <v>371</v>
      </c>
      <c r="L87" s="30" t="s">
        <v>3425</v>
      </c>
      <c r="M87" s="30" t="s">
        <v>371</v>
      </c>
      <c r="N87" s="30" t="s">
        <v>371</v>
      </c>
      <c r="O87" s="30" t="s">
        <v>371</v>
      </c>
      <c r="P87" s="30" t="s">
        <v>1706</v>
      </c>
      <c r="Q87" s="30" t="s">
        <v>371</v>
      </c>
      <c r="R87" s="30" t="s">
        <v>371</v>
      </c>
      <c r="S87" s="30" t="s">
        <v>371</v>
      </c>
      <c r="T87" s="30" t="s">
        <v>371</v>
      </c>
      <c r="U87" s="30" t="s">
        <v>371</v>
      </c>
      <c r="V87" s="30" t="s">
        <v>371</v>
      </c>
      <c r="W87" s="30" t="s">
        <v>371</v>
      </c>
      <c r="X87" s="30" t="s">
        <v>371</v>
      </c>
      <c r="Y87" s="30" t="s">
        <v>371</v>
      </c>
      <c r="Z87" s="30" t="s">
        <v>371</v>
      </c>
      <c r="AA87" s="30" t="s">
        <v>371</v>
      </c>
    </row>
    <row r="88" spans="1:27" x14ac:dyDescent="0.3">
      <c r="A88" t="s">
        <v>843</v>
      </c>
      <c r="B88" s="26" t="s">
        <v>844</v>
      </c>
      <c r="C88" s="30" t="s">
        <v>371</v>
      </c>
      <c r="D88" s="30" t="s">
        <v>371</v>
      </c>
      <c r="E88" s="30" t="s">
        <v>371</v>
      </c>
      <c r="F88" s="30" t="s">
        <v>371</v>
      </c>
      <c r="G88" s="30" t="s">
        <v>371</v>
      </c>
      <c r="H88" s="30" t="s">
        <v>371</v>
      </c>
      <c r="I88" s="30" t="s">
        <v>371</v>
      </c>
      <c r="J88" s="30" t="s">
        <v>371</v>
      </c>
      <c r="K88" s="30" t="s">
        <v>371</v>
      </c>
      <c r="L88" s="30" t="s">
        <v>371</v>
      </c>
      <c r="M88" s="30" t="s">
        <v>371</v>
      </c>
      <c r="N88" s="30" t="s">
        <v>371</v>
      </c>
      <c r="O88" s="30" t="s">
        <v>371</v>
      </c>
      <c r="P88" s="30" t="s">
        <v>371</v>
      </c>
      <c r="Q88" s="30" t="s">
        <v>371</v>
      </c>
      <c r="R88" s="30" t="s">
        <v>371</v>
      </c>
      <c r="S88" s="30" t="s">
        <v>371</v>
      </c>
      <c r="T88" s="30" t="s">
        <v>371</v>
      </c>
      <c r="U88" s="30" t="s">
        <v>371</v>
      </c>
      <c r="V88" s="30" t="s">
        <v>371</v>
      </c>
      <c r="W88" s="30" t="s">
        <v>371</v>
      </c>
      <c r="X88" s="30" t="s">
        <v>371</v>
      </c>
      <c r="Y88" s="30" t="s">
        <v>371</v>
      </c>
      <c r="Z88" s="30" t="s">
        <v>371</v>
      </c>
      <c r="AA88" s="30" t="s">
        <v>3426</v>
      </c>
    </row>
    <row r="89" spans="1:27" x14ac:dyDescent="0.3">
      <c r="A89" t="s">
        <v>846</v>
      </c>
      <c r="B89" s="26" t="s">
        <v>847</v>
      </c>
      <c r="C89" s="30" t="s">
        <v>371</v>
      </c>
      <c r="D89" s="30" t="s">
        <v>371</v>
      </c>
      <c r="E89" s="30" t="s">
        <v>371</v>
      </c>
      <c r="F89" s="30" t="s">
        <v>3427</v>
      </c>
      <c r="G89" s="30" t="s">
        <v>371</v>
      </c>
      <c r="H89" s="30" t="s">
        <v>371</v>
      </c>
      <c r="I89" s="30" t="s">
        <v>371</v>
      </c>
      <c r="J89" s="30" t="s">
        <v>371</v>
      </c>
      <c r="K89" s="30" t="s">
        <v>371</v>
      </c>
      <c r="L89" s="30" t="s">
        <v>371</v>
      </c>
      <c r="M89" s="30" t="s">
        <v>371</v>
      </c>
      <c r="N89" s="30" t="s">
        <v>371</v>
      </c>
      <c r="O89" s="30" t="s">
        <v>371</v>
      </c>
      <c r="P89" s="30" t="s">
        <v>371</v>
      </c>
      <c r="Q89" s="30" t="s">
        <v>371</v>
      </c>
      <c r="R89" s="30" t="s">
        <v>371</v>
      </c>
      <c r="S89" s="30" t="s">
        <v>371</v>
      </c>
      <c r="T89" s="30" t="s">
        <v>371</v>
      </c>
      <c r="U89" s="30" t="s">
        <v>371</v>
      </c>
      <c r="V89" s="30" t="s">
        <v>371</v>
      </c>
      <c r="W89" s="30" t="s">
        <v>371</v>
      </c>
      <c r="X89" s="30" t="s">
        <v>371</v>
      </c>
      <c r="Y89" s="30" t="s">
        <v>371</v>
      </c>
      <c r="Z89" s="30" t="s">
        <v>371</v>
      </c>
      <c r="AA89" s="30" t="s">
        <v>371</v>
      </c>
    </row>
    <row r="90" spans="1:27" x14ac:dyDescent="0.3">
      <c r="A90" t="s">
        <v>849</v>
      </c>
      <c r="B90" s="26" t="s">
        <v>850</v>
      </c>
      <c r="C90" s="30" t="s">
        <v>371</v>
      </c>
      <c r="D90" s="30" t="s">
        <v>371</v>
      </c>
      <c r="E90" s="30" t="s">
        <v>371</v>
      </c>
      <c r="F90" s="30" t="s">
        <v>371</v>
      </c>
      <c r="G90" s="30" t="s">
        <v>371</v>
      </c>
      <c r="H90" s="30" t="s">
        <v>371</v>
      </c>
      <c r="I90" s="30" t="s">
        <v>371</v>
      </c>
      <c r="J90" s="30" t="s">
        <v>371</v>
      </c>
      <c r="K90" s="30" t="s">
        <v>371</v>
      </c>
      <c r="L90" s="30" t="s">
        <v>371</v>
      </c>
      <c r="M90" s="30" t="s">
        <v>371</v>
      </c>
      <c r="N90" s="30" t="s">
        <v>371</v>
      </c>
      <c r="O90" s="30" t="s">
        <v>3428</v>
      </c>
      <c r="P90" s="30" t="s">
        <v>371</v>
      </c>
      <c r="Q90" s="30" t="s">
        <v>371</v>
      </c>
      <c r="R90" s="30" t="s">
        <v>371</v>
      </c>
      <c r="S90" s="30" t="s">
        <v>371</v>
      </c>
      <c r="T90" s="30" t="s">
        <v>371</v>
      </c>
      <c r="U90" s="30" t="s">
        <v>371</v>
      </c>
      <c r="V90" s="30" t="s">
        <v>371</v>
      </c>
      <c r="W90" s="30" t="s">
        <v>371</v>
      </c>
      <c r="X90" s="30" t="s">
        <v>371</v>
      </c>
      <c r="Y90" s="30" t="s">
        <v>371</v>
      </c>
      <c r="Z90" s="30" t="s">
        <v>371</v>
      </c>
      <c r="AA90" s="30" t="s">
        <v>371</v>
      </c>
    </row>
    <row r="91" spans="1:27" x14ac:dyDescent="0.3">
      <c r="A91" t="s">
        <v>852</v>
      </c>
      <c r="B91" s="26" t="s">
        <v>853</v>
      </c>
      <c r="C91" s="30" t="s">
        <v>371</v>
      </c>
      <c r="D91" s="30" t="s">
        <v>371</v>
      </c>
      <c r="E91" s="30" t="s">
        <v>371</v>
      </c>
      <c r="F91" s="30" t="s">
        <v>371</v>
      </c>
      <c r="G91" s="30" t="s">
        <v>371</v>
      </c>
      <c r="H91" s="30" t="s">
        <v>371</v>
      </c>
      <c r="I91" s="30" t="s">
        <v>371</v>
      </c>
      <c r="J91" s="30" t="s">
        <v>371</v>
      </c>
      <c r="K91" s="30" t="s">
        <v>371</v>
      </c>
      <c r="L91" s="30" t="s">
        <v>371</v>
      </c>
      <c r="M91" s="30" t="s">
        <v>371</v>
      </c>
      <c r="N91" s="30" t="s">
        <v>371</v>
      </c>
      <c r="O91" s="30" t="s">
        <v>371</v>
      </c>
      <c r="P91" s="30" t="s">
        <v>3429</v>
      </c>
      <c r="Q91" s="30" t="s">
        <v>371</v>
      </c>
      <c r="R91" s="30" t="s">
        <v>371</v>
      </c>
      <c r="S91" s="30" t="s">
        <v>3430</v>
      </c>
      <c r="T91" s="30" t="s">
        <v>371</v>
      </c>
      <c r="U91" s="30" t="s">
        <v>371</v>
      </c>
      <c r="V91" s="30" t="s">
        <v>371</v>
      </c>
      <c r="W91" s="30" t="s">
        <v>371</v>
      </c>
      <c r="X91" s="30" t="s">
        <v>371</v>
      </c>
      <c r="Y91" s="30" t="s">
        <v>371</v>
      </c>
      <c r="Z91" s="30" t="s">
        <v>371</v>
      </c>
      <c r="AA91" s="30" t="s">
        <v>371</v>
      </c>
    </row>
    <row r="92" spans="1:27" x14ac:dyDescent="0.3">
      <c r="A92" t="s">
        <v>856</v>
      </c>
      <c r="B92" s="26" t="s">
        <v>857</v>
      </c>
      <c r="C92" s="30" t="s">
        <v>371</v>
      </c>
      <c r="D92" s="30" t="s">
        <v>371</v>
      </c>
      <c r="E92" s="30" t="s">
        <v>371</v>
      </c>
      <c r="F92" s="30" t="s">
        <v>371</v>
      </c>
      <c r="G92" s="30" t="s">
        <v>371</v>
      </c>
      <c r="H92" s="30" t="s">
        <v>371</v>
      </c>
      <c r="I92" s="30" t="s">
        <v>371</v>
      </c>
      <c r="J92" s="30" t="s">
        <v>371</v>
      </c>
      <c r="K92" s="30" t="s">
        <v>371</v>
      </c>
      <c r="L92" s="30" t="s">
        <v>371</v>
      </c>
      <c r="M92" s="30" t="s">
        <v>371</v>
      </c>
      <c r="N92" s="30" t="s">
        <v>371</v>
      </c>
      <c r="O92" s="30" t="s">
        <v>371</v>
      </c>
      <c r="P92" s="30" t="s">
        <v>371</v>
      </c>
      <c r="Q92" s="30" t="s">
        <v>371</v>
      </c>
      <c r="R92" s="30" t="s">
        <v>371</v>
      </c>
      <c r="S92" s="30" t="s">
        <v>371</v>
      </c>
      <c r="T92" s="30" t="s">
        <v>371</v>
      </c>
      <c r="U92" s="30" t="s">
        <v>371</v>
      </c>
      <c r="V92" s="30" t="s">
        <v>3431</v>
      </c>
      <c r="W92" s="30" t="s">
        <v>3432</v>
      </c>
      <c r="X92" s="30" t="s">
        <v>371</v>
      </c>
      <c r="Y92" s="30" t="s">
        <v>371</v>
      </c>
      <c r="Z92" s="30" t="s">
        <v>371</v>
      </c>
      <c r="AA92" s="30" t="s">
        <v>371</v>
      </c>
    </row>
    <row r="93" spans="1:27" x14ac:dyDescent="0.3">
      <c r="A93" t="s">
        <v>860</v>
      </c>
      <c r="B93" s="26" t="s">
        <v>861</v>
      </c>
      <c r="C93" s="30" t="s">
        <v>371</v>
      </c>
      <c r="D93" s="30" t="s">
        <v>371</v>
      </c>
      <c r="E93" s="30" t="s">
        <v>371</v>
      </c>
      <c r="F93" s="30" t="s">
        <v>371</v>
      </c>
      <c r="G93" s="30" t="s">
        <v>371</v>
      </c>
      <c r="H93" s="30" t="s">
        <v>371</v>
      </c>
      <c r="I93" s="30" t="s">
        <v>371</v>
      </c>
      <c r="J93" s="30" t="s">
        <v>371</v>
      </c>
      <c r="K93" s="30" t="s">
        <v>371</v>
      </c>
      <c r="L93" s="30" t="s">
        <v>371</v>
      </c>
      <c r="M93" s="30" t="s">
        <v>371</v>
      </c>
      <c r="N93" s="30" t="s">
        <v>371</v>
      </c>
      <c r="O93" s="30" t="s">
        <v>371</v>
      </c>
      <c r="P93" s="30" t="s">
        <v>371</v>
      </c>
      <c r="Q93" s="30" t="s">
        <v>3433</v>
      </c>
      <c r="R93" s="30" t="s">
        <v>3434</v>
      </c>
      <c r="S93" s="30" t="s">
        <v>371</v>
      </c>
      <c r="T93" s="30" t="s">
        <v>3435</v>
      </c>
      <c r="U93" s="30" t="s">
        <v>3436</v>
      </c>
      <c r="V93" s="30" t="s">
        <v>3437</v>
      </c>
      <c r="W93" s="30" t="s">
        <v>3438</v>
      </c>
      <c r="X93" s="30" t="s">
        <v>3439</v>
      </c>
      <c r="Y93" s="30" t="s">
        <v>371</v>
      </c>
      <c r="Z93" s="30" t="s">
        <v>371</v>
      </c>
      <c r="AA93" s="30" t="s">
        <v>3440</v>
      </c>
    </row>
    <row r="94" spans="1:27" x14ac:dyDescent="0.3">
      <c r="A94" t="s">
        <v>870</v>
      </c>
      <c r="B94" s="26" t="s">
        <v>871</v>
      </c>
      <c r="C94" s="30" t="s">
        <v>371</v>
      </c>
      <c r="D94" s="30" t="s">
        <v>371</v>
      </c>
      <c r="E94" s="30" t="s">
        <v>371</v>
      </c>
      <c r="F94" s="30" t="s">
        <v>371</v>
      </c>
      <c r="G94" s="30" t="s">
        <v>371</v>
      </c>
      <c r="H94" s="30" t="s">
        <v>371</v>
      </c>
      <c r="I94" s="30" t="s">
        <v>371</v>
      </c>
      <c r="J94" s="30" t="s">
        <v>371</v>
      </c>
      <c r="K94" s="30" t="s">
        <v>371</v>
      </c>
      <c r="L94" s="30" t="s">
        <v>371</v>
      </c>
      <c r="M94" s="30" t="s">
        <v>371</v>
      </c>
      <c r="N94" s="30" t="s">
        <v>371</v>
      </c>
      <c r="O94" s="30" t="s">
        <v>371</v>
      </c>
      <c r="P94" s="30" t="s">
        <v>371</v>
      </c>
      <c r="Q94" s="30" t="s">
        <v>371</v>
      </c>
      <c r="R94" s="30" t="s">
        <v>371</v>
      </c>
      <c r="S94" s="30" t="s">
        <v>371</v>
      </c>
      <c r="T94" s="30" t="s">
        <v>371</v>
      </c>
      <c r="U94" s="30" t="s">
        <v>3441</v>
      </c>
      <c r="V94" s="30" t="s">
        <v>371</v>
      </c>
      <c r="W94" s="30" t="s">
        <v>371</v>
      </c>
      <c r="X94" s="30" t="s">
        <v>371</v>
      </c>
      <c r="Y94" s="30" t="s">
        <v>371</v>
      </c>
      <c r="Z94" s="30" t="s">
        <v>371</v>
      </c>
      <c r="AA94" s="30" t="s">
        <v>371</v>
      </c>
    </row>
    <row r="95" spans="1:27" x14ac:dyDescent="0.3">
      <c r="A95" t="s">
        <v>873</v>
      </c>
      <c r="B95" s="26" t="s">
        <v>874</v>
      </c>
      <c r="C95" s="30" t="s">
        <v>371</v>
      </c>
      <c r="D95" s="30" t="s">
        <v>371</v>
      </c>
      <c r="E95" s="30" t="s">
        <v>371</v>
      </c>
      <c r="F95" s="30" t="s">
        <v>371</v>
      </c>
      <c r="G95" s="30" t="s">
        <v>371</v>
      </c>
      <c r="H95" s="30" t="s">
        <v>371</v>
      </c>
      <c r="I95" s="30" t="s">
        <v>371</v>
      </c>
      <c r="J95" s="30" t="s">
        <v>371</v>
      </c>
      <c r="K95" s="30" t="s">
        <v>371</v>
      </c>
      <c r="L95" s="30" t="s">
        <v>371</v>
      </c>
      <c r="M95" s="30" t="s">
        <v>371</v>
      </c>
      <c r="N95" s="30" t="s">
        <v>371</v>
      </c>
      <c r="O95" s="30" t="s">
        <v>371</v>
      </c>
      <c r="P95" s="30" t="s">
        <v>371</v>
      </c>
      <c r="Q95" s="30" t="s">
        <v>371</v>
      </c>
      <c r="R95" s="30" t="s">
        <v>371</v>
      </c>
      <c r="S95" s="30" t="s">
        <v>371</v>
      </c>
      <c r="T95" s="30" t="s">
        <v>371</v>
      </c>
      <c r="U95" s="30" t="s">
        <v>371</v>
      </c>
      <c r="V95" s="30" t="s">
        <v>371</v>
      </c>
      <c r="W95" s="30" t="s">
        <v>371</v>
      </c>
      <c r="X95" s="30" t="s">
        <v>371</v>
      </c>
      <c r="Y95" s="30" t="s">
        <v>371</v>
      </c>
      <c r="Z95" s="30" t="s">
        <v>371</v>
      </c>
      <c r="AA95" s="30" t="s">
        <v>3442</v>
      </c>
    </row>
    <row r="96" spans="1:27" x14ac:dyDescent="0.3">
      <c r="A96" t="s">
        <v>117</v>
      </c>
      <c r="B96" s="26" t="s">
        <v>119</v>
      </c>
      <c r="C96" s="30" t="s">
        <v>371</v>
      </c>
      <c r="D96" s="30" t="s">
        <v>371</v>
      </c>
      <c r="E96" s="30" t="s">
        <v>371</v>
      </c>
      <c r="F96" s="30" t="s">
        <v>3443</v>
      </c>
      <c r="G96" s="30" t="s">
        <v>3444</v>
      </c>
      <c r="H96" s="30" t="s">
        <v>3445</v>
      </c>
      <c r="I96" s="30" t="s">
        <v>371</v>
      </c>
      <c r="J96" s="30" t="s">
        <v>3446</v>
      </c>
      <c r="K96" s="30" t="s">
        <v>3447</v>
      </c>
      <c r="L96" s="30" t="s">
        <v>3448</v>
      </c>
      <c r="M96" s="30" t="s">
        <v>3449</v>
      </c>
      <c r="N96" s="30" t="s">
        <v>3450</v>
      </c>
      <c r="O96" s="30" t="s">
        <v>717</v>
      </c>
      <c r="P96" s="30" t="s">
        <v>3451</v>
      </c>
      <c r="Q96" s="30" t="s">
        <v>3452</v>
      </c>
      <c r="R96" s="30" t="s">
        <v>371</v>
      </c>
      <c r="S96" s="30" t="s">
        <v>371</v>
      </c>
      <c r="T96" s="30" t="s">
        <v>3453</v>
      </c>
      <c r="U96" s="30" t="s">
        <v>3454</v>
      </c>
      <c r="V96" s="30" t="s">
        <v>371</v>
      </c>
      <c r="W96" s="30" t="s">
        <v>3455</v>
      </c>
      <c r="X96" s="30" t="s">
        <v>3456</v>
      </c>
      <c r="Y96" s="30" t="s">
        <v>371</v>
      </c>
      <c r="Z96" s="30" t="s">
        <v>371</v>
      </c>
      <c r="AA96" s="30" t="s">
        <v>3457</v>
      </c>
    </row>
    <row r="97" spans="1:27" x14ac:dyDescent="0.3">
      <c r="A97" t="s">
        <v>892</v>
      </c>
      <c r="B97" s="26" t="s">
        <v>893</v>
      </c>
      <c r="C97" s="30" t="s">
        <v>371</v>
      </c>
      <c r="D97" s="30" t="s">
        <v>371</v>
      </c>
      <c r="E97" s="30" t="s">
        <v>371</v>
      </c>
      <c r="F97" s="30" t="s">
        <v>371</v>
      </c>
      <c r="G97" s="30" t="s">
        <v>371</v>
      </c>
      <c r="H97" s="30" t="s">
        <v>371</v>
      </c>
      <c r="I97" s="30" t="s">
        <v>371</v>
      </c>
      <c r="J97" s="30" t="s">
        <v>371</v>
      </c>
      <c r="K97" s="30" t="s">
        <v>371</v>
      </c>
      <c r="L97" s="30" t="s">
        <v>371</v>
      </c>
      <c r="M97" s="30" t="s">
        <v>371</v>
      </c>
      <c r="N97" s="30" t="s">
        <v>371</v>
      </c>
      <c r="O97" s="30" t="s">
        <v>371</v>
      </c>
      <c r="P97" s="30" t="s">
        <v>371</v>
      </c>
      <c r="Q97" s="30" t="s">
        <v>371</v>
      </c>
      <c r="R97" s="30" t="s">
        <v>371</v>
      </c>
      <c r="S97" s="30" t="s">
        <v>371</v>
      </c>
      <c r="T97" s="30" t="s">
        <v>371</v>
      </c>
      <c r="U97" s="30" t="s">
        <v>371</v>
      </c>
      <c r="V97" s="30" t="s">
        <v>371</v>
      </c>
      <c r="W97" s="30" t="s">
        <v>3458</v>
      </c>
      <c r="X97" s="30" t="s">
        <v>3459</v>
      </c>
      <c r="Y97" s="30" t="s">
        <v>371</v>
      </c>
      <c r="Z97" s="30" t="s">
        <v>371</v>
      </c>
      <c r="AA97" s="30" t="s">
        <v>371</v>
      </c>
    </row>
    <row r="98" spans="1:27" x14ac:dyDescent="0.3">
      <c r="A98" t="s">
        <v>120</v>
      </c>
      <c r="B98" s="26" t="s">
        <v>121</v>
      </c>
      <c r="C98" s="30" t="s">
        <v>371</v>
      </c>
      <c r="D98" s="30" t="s">
        <v>371</v>
      </c>
      <c r="E98" s="30" t="s">
        <v>371</v>
      </c>
      <c r="F98" s="30" t="s">
        <v>3460</v>
      </c>
      <c r="G98" s="30" t="s">
        <v>3461</v>
      </c>
      <c r="H98" s="30" t="s">
        <v>371</v>
      </c>
      <c r="I98" s="30" t="s">
        <v>371</v>
      </c>
      <c r="J98" s="30" t="s">
        <v>3462</v>
      </c>
      <c r="K98" s="30" t="s">
        <v>3463</v>
      </c>
      <c r="L98" s="30" t="s">
        <v>3464</v>
      </c>
      <c r="M98" s="30" t="s">
        <v>3415</v>
      </c>
      <c r="N98" s="30" t="s">
        <v>3465</v>
      </c>
      <c r="O98" s="30" t="s">
        <v>371</v>
      </c>
      <c r="P98" s="30" t="s">
        <v>3466</v>
      </c>
      <c r="Q98" s="30" t="s">
        <v>3467</v>
      </c>
      <c r="R98" s="30" t="s">
        <v>3468</v>
      </c>
      <c r="S98" s="30" t="s">
        <v>3469</v>
      </c>
      <c r="T98" s="30" t="s">
        <v>3470</v>
      </c>
      <c r="U98" s="30" t="s">
        <v>371</v>
      </c>
      <c r="V98" s="30" t="s">
        <v>371</v>
      </c>
      <c r="W98" s="30" t="s">
        <v>3471</v>
      </c>
      <c r="X98" s="30" t="s">
        <v>371</v>
      </c>
      <c r="Y98" s="30" t="s">
        <v>371</v>
      </c>
      <c r="Z98" s="30" t="s">
        <v>371</v>
      </c>
      <c r="AA98" s="30" t="s">
        <v>3472</v>
      </c>
    </row>
    <row r="99" spans="1:27" x14ac:dyDescent="0.3">
      <c r="A99" t="s">
        <v>909</v>
      </c>
      <c r="B99" s="26" t="s">
        <v>910</v>
      </c>
      <c r="C99" s="30" t="s">
        <v>3473</v>
      </c>
      <c r="D99" s="30" t="s">
        <v>371</v>
      </c>
      <c r="E99" s="30" t="s">
        <v>371</v>
      </c>
      <c r="F99" s="30" t="s">
        <v>371</v>
      </c>
      <c r="G99" s="30" t="s">
        <v>371</v>
      </c>
      <c r="H99" s="30" t="s">
        <v>371</v>
      </c>
      <c r="I99" s="30" t="s">
        <v>371</v>
      </c>
      <c r="J99" s="30" t="s">
        <v>371</v>
      </c>
      <c r="K99" s="30" t="s">
        <v>371</v>
      </c>
      <c r="L99" s="30" t="s">
        <v>371</v>
      </c>
      <c r="M99" s="30" t="s">
        <v>371</v>
      </c>
      <c r="N99" s="30" t="s">
        <v>371</v>
      </c>
      <c r="O99" s="30" t="s">
        <v>371</v>
      </c>
      <c r="P99" s="30" t="s">
        <v>371</v>
      </c>
      <c r="Q99" s="30" t="s">
        <v>371</v>
      </c>
      <c r="R99" s="30" t="s">
        <v>371</v>
      </c>
      <c r="S99" s="30" t="s">
        <v>371</v>
      </c>
      <c r="T99" s="30" t="s">
        <v>371</v>
      </c>
      <c r="U99" s="30" t="s">
        <v>371</v>
      </c>
      <c r="V99" s="30" t="s">
        <v>371</v>
      </c>
      <c r="W99" s="30" t="s">
        <v>371</v>
      </c>
      <c r="X99" s="30" t="s">
        <v>371</v>
      </c>
      <c r="Y99" s="30" t="s">
        <v>371</v>
      </c>
      <c r="Z99" s="30" t="s">
        <v>371</v>
      </c>
      <c r="AA99" s="30" t="s">
        <v>3474</v>
      </c>
    </row>
    <row r="100" spans="1:27" x14ac:dyDescent="0.3">
      <c r="A100" t="s">
        <v>913</v>
      </c>
      <c r="B100" s="26" t="s">
        <v>914</v>
      </c>
      <c r="C100" s="30" t="s">
        <v>371</v>
      </c>
      <c r="D100" s="30" t="s">
        <v>371</v>
      </c>
      <c r="E100" s="30" t="s">
        <v>371</v>
      </c>
      <c r="F100" s="30" t="s">
        <v>371</v>
      </c>
      <c r="G100" s="30" t="s">
        <v>371</v>
      </c>
      <c r="H100" s="30" t="s">
        <v>371</v>
      </c>
      <c r="I100" s="30" t="s">
        <v>371</v>
      </c>
      <c r="J100" s="30" t="s">
        <v>371</v>
      </c>
      <c r="K100" s="30" t="s">
        <v>371</v>
      </c>
      <c r="L100" s="30" t="s">
        <v>371</v>
      </c>
      <c r="M100" s="30" t="s">
        <v>371</v>
      </c>
      <c r="N100" s="30" t="s">
        <v>371</v>
      </c>
      <c r="O100" s="30" t="s">
        <v>371</v>
      </c>
      <c r="P100" s="30" t="s">
        <v>371</v>
      </c>
      <c r="Q100" s="30" t="s">
        <v>371</v>
      </c>
      <c r="R100" s="30" t="s">
        <v>371</v>
      </c>
      <c r="S100" s="30" t="s">
        <v>3475</v>
      </c>
      <c r="T100" s="30" t="s">
        <v>3476</v>
      </c>
      <c r="U100" s="30" t="s">
        <v>3477</v>
      </c>
      <c r="V100" s="30" t="s">
        <v>371</v>
      </c>
      <c r="W100" s="30" t="s">
        <v>371</v>
      </c>
      <c r="X100" s="30" t="s">
        <v>371</v>
      </c>
      <c r="Y100" s="30" t="s">
        <v>371</v>
      </c>
      <c r="Z100" s="30" t="s">
        <v>371</v>
      </c>
      <c r="AA100" s="30" t="s">
        <v>371</v>
      </c>
    </row>
    <row r="101" spans="1:27" x14ac:dyDescent="0.3">
      <c r="A101" t="s">
        <v>918</v>
      </c>
      <c r="B101" s="26" t="s">
        <v>919</v>
      </c>
      <c r="C101" s="30" t="s">
        <v>371</v>
      </c>
      <c r="D101" s="30" t="s">
        <v>371</v>
      </c>
      <c r="E101" s="30" t="s">
        <v>3478</v>
      </c>
      <c r="F101" s="30" t="s">
        <v>3479</v>
      </c>
      <c r="G101" s="30" t="s">
        <v>371</v>
      </c>
      <c r="H101" s="30" t="s">
        <v>371</v>
      </c>
      <c r="I101" s="30" t="s">
        <v>371</v>
      </c>
      <c r="J101" s="30" t="s">
        <v>371</v>
      </c>
      <c r="K101" s="30" t="s">
        <v>371</v>
      </c>
      <c r="L101" s="30" t="s">
        <v>371</v>
      </c>
      <c r="M101" s="30" t="s">
        <v>371</v>
      </c>
      <c r="N101" s="30" t="s">
        <v>371</v>
      </c>
      <c r="O101" s="30" t="s">
        <v>371</v>
      </c>
      <c r="P101" s="30" t="s">
        <v>371</v>
      </c>
      <c r="Q101" s="30" t="s">
        <v>371</v>
      </c>
      <c r="R101" s="30" t="s">
        <v>371</v>
      </c>
      <c r="S101" s="30" t="s">
        <v>371</v>
      </c>
      <c r="T101" s="30" t="s">
        <v>371</v>
      </c>
      <c r="U101" s="30" t="s">
        <v>371</v>
      </c>
      <c r="V101" s="30" t="s">
        <v>371</v>
      </c>
      <c r="W101" s="30" t="s">
        <v>371</v>
      </c>
      <c r="X101" s="30" t="s">
        <v>371</v>
      </c>
      <c r="Y101" s="30" t="s">
        <v>371</v>
      </c>
      <c r="Z101" s="30" t="s">
        <v>371</v>
      </c>
      <c r="AA101" s="30" t="s">
        <v>371</v>
      </c>
    </row>
    <row r="102" spans="1:27" x14ac:dyDescent="0.3">
      <c r="A102" t="s">
        <v>122</v>
      </c>
      <c r="B102" s="26" t="s">
        <v>123</v>
      </c>
      <c r="C102" s="30" t="s">
        <v>3480</v>
      </c>
      <c r="D102" s="30" t="s">
        <v>371</v>
      </c>
      <c r="E102" s="30" t="s">
        <v>3481</v>
      </c>
      <c r="F102" s="30" t="s">
        <v>3482</v>
      </c>
      <c r="G102" s="30" t="s">
        <v>371</v>
      </c>
      <c r="H102" s="30" t="s">
        <v>371</v>
      </c>
      <c r="I102" s="30" t="s">
        <v>371</v>
      </c>
      <c r="J102" s="30" t="s">
        <v>371</v>
      </c>
      <c r="K102" s="30" t="s">
        <v>371</v>
      </c>
      <c r="L102" s="30" t="s">
        <v>371</v>
      </c>
      <c r="M102" s="30" t="s">
        <v>371</v>
      </c>
      <c r="N102" s="30" t="s">
        <v>371</v>
      </c>
      <c r="O102" s="30" t="s">
        <v>371</v>
      </c>
      <c r="P102" s="30" t="s">
        <v>371</v>
      </c>
      <c r="Q102" s="30" t="s">
        <v>371</v>
      </c>
      <c r="R102" s="30" t="s">
        <v>371</v>
      </c>
      <c r="S102" s="30" t="s">
        <v>371</v>
      </c>
      <c r="T102" s="30" t="s">
        <v>371</v>
      </c>
      <c r="U102" s="30" t="s">
        <v>371</v>
      </c>
      <c r="V102" s="30" t="s">
        <v>371</v>
      </c>
      <c r="W102" s="30" t="s">
        <v>371</v>
      </c>
      <c r="X102" s="30" t="s">
        <v>371</v>
      </c>
      <c r="Y102" s="30" t="s">
        <v>371</v>
      </c>
      <c r="Z102" s="30" t="s">
        <v>371</v>
      </c>
      <c r="AA102" s="30" t="s">
        <v>371</v>
      </c>
    </row>
    <row r="103" spans="1:27" x14ac:dyDescent="0.3">
      <c r="A103" t="s">
        <v>925</v>
      </c>
      <c r="B103" s="26" t="s">
        <v>926</v>
      </c>
      <c r="C103" s="30" t="s">
        <v>371</v>
      </c>
      <c r="D103" s="30" t="s">
        <v>371</v>
      </c>
      <c r="E103" s="30" t="s">
        <v>371</v>
      </c>
      <c r="F103" s="30" t="s">
        <v>371</v>
      </c>
      <c r="G103" s="30" t="s">
        <v>371</v>
      </c>
      <c r="H103" s="30" t="s">
        <v>371</v>
      </c>
      <c r="I103" s="30" t="s">
        <v>371</v>
      </c>
      <c r="J103" s="30" t="s">
        <v>371</v>
      </c>
      <c r="K103" s="30" t="s">
        <v>371</v>
      </c>
      <c r="L103" s="30" t="s">
        <v>371</v>
      </c>
      <c r="M103" s="30" t="s">
        <v>371</v>
      </c>
      <c r="N103" s="30" t="s">
        <v>371</v>
      </c>
      <c r="O103" s="30" t="s">
        <v>371</v>
      </c>
      <c r="P103" s="30" t="s">
        <v>371</v>
      </c>
      <c r="Q103" s="30" t="s">
        <v>371</v>
      </c>
      <c r="R103" s="30" t="s">
        <v>371</v>
      </c>
      <c r="S103" s="30" t="s">
        <v>371</v>
      </c>
      <c r="T103" s="30" t="s">
        <v>371</v>
      </c>
      <c r="U103" s="30" t="s">
        <v>371</v>
      </c>
      <c r="V103" s="30" t="s">
        <v>371</v>
      </c>
      <c r="W103" s="30" t="s">
        <v>417</v>
      </c>
      <c r="X103" s="30" t="s">
        <v>371</v>
      </c>
      <c r="Y103" s="30" t="s">
        <v>371</v>
      </c>
      <c r="Z103" s="30" t="s">
        <v>371</v>
      </c>
      <c r="AA103" s="30" t="s">
        <v>371</v>
      </c>
    </row>
    <row r="104" spans="1:27" x14ac:dyDescent="0.3">
      <c r="A104" t="s">
        <v>928</v>
      </c>
      <c r="B104" t="s">
        <v>929</v>
      </c>
      <c r="C104" s="30" t="s">
        <v>371</v>
      </c>
      <c r="D104" s="30" t="s">
        <v>371</v>
      </c>
      <c r="E104" s="30" t="s">
        <v>371</v>
      </c>
      <c r="F104" s="30" t="s">
        <v>3483</v>
      </c>
      <c r="G104" s="30" t="s">
        <v>371</v>
      </c>
      <c r="H104" s="30" t="s">
        <v>738</v>
      </c>
      <c r="I104" s="30" t="s">
        <v>371</v>
      </c>
      <c r="J104" s="30" t="s">
        <v>371</v>
      </c>
      <c r="K104" s="30" t="s">
        <v>3484</v>
      </c>
      <c r="L104" s="30" t="s">
        <v>3485</v>
      </c>
      <c r="M104" s="30" t="s">
        <v>3486</v>
      </c>
      <c r="N104" s="30" t="s">
        <v>3487</v>
      </c>
      <c r="O104" s="30" t="s">
        <v>371</v>
      </c>
      <c r="P104" s="30" t="s">
        <v>371</v>
      </c>
      <c r="Q104" s="30" t="s">
        <v>3488</v>
      </c>
      <c r="R104" s="30" t="s">
        <v>371</v>
      </c>
      <c r="S104" s="30" t="s">
        <v>371</v>
      </c>
      <c r="T104" s="30" t="s">
        <v>3489</v>
      </c>
      <c r="U104" s="30" t="s">
        <v>3490</v>
      </c>
      <c r="V104" s="30" t="s">
        <v>371</v>
      </c>
      <c r="W104" s="30" t="s">
        <v>3491</v>
      </c>
      <c r="X104" s="30" t="s">
        <v>3492</v>
      </c>
      <c r="Y104" s="30" t="s">
        <v>371</v>
      </c>
      <c r="Z104" s="30" t="s">
        <v>371</v>
      </c>
      <c r="AA104" s="30" t="s">
        <v>3493</v>
      </c>
    </row>
    <row r="105" spans="1:27" x14ac:dyDescent="0.3">
      <c r="A105" t="s">
        <v>942</v>
      </c>
      <c r="B105" s="26" t="s">
        <v>943</v>
      </c>
      <c r="C105" s="30" t="s">
        <v>371</v>
      </c>
      <c r="D105" s="30" t="s">
        <v>371</v>
      </c>
      <c r="E105" s="30" t="s">
        <v>371</v>
      </c>
      <c r="F105" s="30" t="s">
        <v>371</v>
      </c>
      <c r="G105" s="30" t="s">
        <v>371</v>
      </c>
      <c r="H105" s="30" t="s">
        <v>371</v>
      </c>
      <c r="I105" s="30" t="s">
        <v>371</v>
      </c>
      <c r="J105" s="30" t="s">
        <v>371</v>
      </c>
      <c r="K105" s="30" t="s">
        <v>371</v>
      </c>
      <c r="L105" s="30" t="s">
        <v>371</v>
      </c>
      <c r="M105" s="30" t="s">
        <v>371</v>
      </c>
      <c r="N105" s="30" t="s">
        <v>371</v>
      </c>
      <c r="O105" s="30" t="s">
        <v>371</v>
      </c>
      <c r="P105" s="30" t="s">
        <v>3494</v>
      </c>
      <c r="Q105" s="30" t="s">
        <v>371</v>
      </c>
      <c r="R105" s="30" t="s">
        <v>371</v>
      </c>
      <c r="S105" s="30" t="s">
        <v>371</v>
      </c>
      <c r="T105" s="30" t="s">
        <v>3495</v>
      </c>
      <c r="U105" s="30" t="s">
        <v>3496</v>
      </c>
      <c r="V105" s="30" t="s">
        <v>3497</v>
      </c>
      <c r="W105" s="30" t="s">
        <v>3498</v>
      </c>
      <c r="X105" s="30" t="s">
        <v>3499</v>
      </c>
      <c r="Y105" s="30" t="s">
        <v>3500</v>
      </c>
      <c r="Z105" s="30" t="s">
        <v>371</v>
      </c>
      <c r="AA105" s="30" t="s">
        <v>371</v>
      </c>
    </row>
    <row r="106" spans="1:27" x14ac:dyDescent="0.3">
      <c r="A106" t="s">
        <v>951</v>
      </c>
      <c r="B106" s="26" t="s">
        <v>952</v>
      </c>
      <c r="C106" s="30" t="s">
        <v>371</v>
      </c>
      <c r="D106" s="30" t="s">
        <v>371</v>
      </c>
      <c r="E106" s="30" t="s">
        <v>371</v>
      </c>
      <c r="F106" s="30" t="s">
        <v>371</v>
      </c>
      <c r="G106" s="30" t="s">
        <v>371</v>
      </c>
      <c r="H106" s="30" t="s">
        <v>371</v>
      </c>
      <c r="I106" s="30" t="s">
        <v>371</v>
      </c>
      <c r="J106" s="30" t="s">
        <v>371</v>
      </c>
      <c r="K106" s="30" t="s">
        <v>3501</v>
      </c>
      <c r="L106" s="30" t="s">
        <v>371</v>
      </c>
      <c r="M106" s="30" t="s">
        <v>3502</v>
      </c>
      <c r="N106" s="30" t="s">
        <v>3503</v>
      </c>
      <c r="O106" s="30" t="s">
        <v>371</v>
      </c>
      <c r="P106" s="30" t="s">
        <v>371</v>
      </c>
      <c r="Q106" s="30" t="s">
        <v>3504</v>
      </c>
      <c r="R106" s="30" t="s">
        <v>3505</v>
      </c>
      <c r="S106" s="30" t="s">
        <v>371</v>
      </c>
      <c r="T106" s="30" t="s">
        <v>3506</v>
      </c>
      <c r="U106" s="30" t="s">
        <v>3313</v>
      </c>
      <c r="V106" s="30" t="s">
        <v>3507</v>
      </c>
      <c r="W106" s="30" t="s">
        <v>371</v>
      </c>
      <c r="X106" s="30" t="s">
        <v>371</v>
      </c>
      <c r="Y106" s="30" t="s">
        <v>371</v>
      </c>
      <c r="Z106" s="30" t="s">
        <v>371</v>
      </c>
      <c r="AA106" s="30" t="s">
        <v>3508</v>
      </c>
    </row>
    <row r="107" spans="1:27" x14ac:dyDescent="0.3">
      <c r="A107" t="s">
        <v>962</v>
      </c>
      <c r="B107" s="26" t="s">
        <v>963</v>
      </c>
      <c r="C107" s="30" t="s">
        <v>371</v>
      </c>
      <c r="D107" s="30" t="s">
        <v>371</v>
      </c>
      <c r="E107" s="30" t="s">
        <v>371</v>
      </c>
      <c r="F107" s="30" t="s">
        <v>371</v>
      </c>
      <c r="G107" s="30" t="s">
        <v>371</v>
      </c>
      <c r="H107" s="30" t="s">
        <v>371</v>
      </c>
      <c r="I107" s="30" t="s">
        <v>371</v>
      </c>
      <c r="J107" s="30" t="s">
        <v>371</v>
      </c>
      <c r="K107" s="30" t="s">
        <v>371</v>
      </c>
      <c r="L107" s="30" t="s">
        <v>371</v>
      </c>
      <c r="M107" s="30" t="s">
        <v>371</v>
      </c>
      <c r="N107" s="30" t="s">
        <v>371</v>
      </c>
      <c r="O107" s="30" t="s">
        <v>371</v>
      </c>
      <c r="P107" s="30" t="s">
        <v>3509</v>
      </c>
      <c r="Q107" s="30" t="s">
        <v>3510</v>
      </c>
      <c r="R107" s="30" t="s">
        <v>3511</v>
      </c>
      <c r="S107" s="30" t="s">
        <v>3512</v>
      </c>
      <c r="T107" s="30" t="s">
        <v>3513</v>
      </c>
      <c r="U107" s="30" t="s">
        <v>3514</v>
      </c>
      <c r="V107" s="30" t="s">
        <v>3515</v>
      </c>
      <c r="W107" s="30" t="s">
        <v>3516</v>
      </c>
      <c r="X107" s="30" t="s">
        <v>3517</v>
      </c>
      <c r="Y107" s="30" t="s">
        <v>371</v>
      </c>
      <c r="Z107" s="30" t="s">
        <v>371</v>
      </c>
      <c r="AA107" s="30" t="s">
        <v>3518</v>
      </c>
    </row>
    <row r="108" spans="1:27" x14ac:dyDescent="0.3">
      <c r="A108" t="s">
        <v>124</v>
      </c>
      <c r="B108" s="26" t="s">
        <v>125</v>
      </c>
      <c r="C108" s="30" t="s">
        <v>371</v>
      </c>
      <c r="D108" s="30" t="s">
        <v>371</v>
      </c>
      <c r="E108" s="30" t="s">
        <v>371</v>
      </c>
      <c r="F108" s="30" t="s">
        <v>371</v>
      </c>
      <c r="G108" s="30" t="s">
        <v>3519</v>
      </c>
      <c r="H108" s="30" t="s">
        <v>3520</v>
      </c>
      <c r="I108" s="30" t="s">
        <v>371</v>
      </c>
      <c r="J108" s="30" t="s">
        <v>3521</v>
      </c>
      <c r="K108" s="30" t="s">
        <v>3522</v>
      </c>
      <c r="L108" s="30" t="s">
        <v>3523</v>
      </c>
      <c r="M108" s="30" t="s">
        <v>3524</v>
      </c>
      <c r="N108" s="30" t="s">
        <v>3525</v>
      </c>
      <c r="O108" s="30" t="s">
        <v>3526</v>
      </c>
      <c r="P108" s="30" t="s">
        <v>3527</v>
      </c>
      <c r="Q108" s="30" t="s">
        <v>3528</v>
      </c>
      <c r="R108" s="30" t="s">
        <v>3529</v>
      </c>
      <c r="S108" s="30" t="s">
        <v>3530</v>
      </c>
      <c r="T108" s="30" t="s">
        <v>3531</v>
      </c>
      <c r="U108" s="30" t="s">
        <v>3532</v>
      </c>
      <c r="V108" s="30" t="s">
        <v>3533</v>
      </c>
      <c r="W108" s="30" t="s">
        <v>3534</v>
      </c>
      <c r="X108" s="30" t="s">
        <v>3535</v>
      </c>
      <c r="Y108" s="30" t="s">
        <v>3536</v>
      </c>
      <c r="Z108" s="30" t="s">
        <v>480</v>
      </c>
      <c r="AA108" s="30" t="s">
        <v>371</v>
      </c>
    </row>
    <row r="109" spans="1:27" x14ac:dyDescent="0.3">
      <c r="A109" t="s">
        <v>126</v>
      </c>
      <c r="B109" s="26" t="s">
        <v>127</v>
      </c>
      <c r="C109" s="30" t="s">
        <v>3537</v>
      </c>
      <c r="D109" s="30" t="s">
        <v>371</v>
      </c>
      <c r="E109" s="30" t="s">
        <v>3252</v>
      </c>
      <c r="F109" s="30" t="s">
        <v>3538</v>
      </c>
      <c r="G109" s="30" t="s">
        <v>3539</v>
      </c>
      <c r="H109" s="30" t="s">
        <v>3540</v>
      </c>
      <c r="I109" s="30" t="s">
        <v>3541</v>
      </c>
      <c r="J109" s="30" t="s">
        <v>3542</v>
      </c>
      <c r="K109" s="30" t="s">
        <v>3543</v>
      </c>
      <c r="L109" s="30" t="s">
        <v>3259</v>
      </c>
      <c r="M109" s="30" t="s">
        <v>3544</v>
      </c>
      <c r="N109" s="30" t="s">
        <v>3545</v>
      </c>
      <c r="O109" s="30" t="s">
        <v>3546</v>
      </c>
      <c r="P109" s="30" t="s">
        <v>3547</v>
      </c>
      <c r="Q109" s="30" t="s">
        <v>3548</v>
      </c>
      <c r="R109" s="30" t="s">
        <v>3549</v>
      </c>
      <c r="S109" s="30" t="s">
        <v>3550</v>
      </c>
      <c r="T109" s="30" t="s">
        <v>3551</v>
      </c>
      <c r="U109" s="30" t="s">
        <v>3552</v>
      </c>
      <c r="V109" s="30" t="s">
        <v>3553</v>
      </c>
      <c r="W109" s="30" t="s">
        <v>3554</v>
      </c>
      <c r="X109" s="30" t="s">
        <v>3555</v>
      </c>
      <c r="Y109" s="30" t="s">
        <v>3536</v>
      </c>
      <c r="Z109" s="30" t="s">
        <v>3556</v>
      </c>
      <c r="AA109" s="30" t="s">
        <v>3557</v>
      </c>
    </row>
    <row r="110" spans="1:27" x14ac:dyDescent="0.3">
      <c r="A110" t="s">
        <v>128</v>
      </c>
      <c r="B110" t="s">
        <v>1013</v>
      </c>
      <c r="C110" s="30" t="s">
        <v>371</v>
      </c>
      <c r="D110" s="30" t="s">
        <v>371</v>
      </c>
      <c r="E110" s="30" t="s">
        <v>371</v>
      </c>
      <c r="F110" s="30" t="s">
        <v>371</v>
      </c>
      <c r="G110" s="30" t="s">
        <v>371</v>
      </c>
      <c r="H110" s="30" t="s">
        <v>371</v>
      </c>
      <c r="I110" s="30" t="s">
        <v>371</v>
      </c>
      <c r="J110" s="30" t="s">
        <v>371</v>
      </c>
      <c r="K110" s="30" t="s">
        <v>3558</v>
      </c>
      <c r="L110" s="30" t="s">
        <v>3559</v>
      </c>
      <c r="M110" s="30" t="s">
        <v>3560</v>
      </c>
      <c r="N110" s="30" t="s">
        <v>3561</v>
      </c>
      <c r="O110" s="30" t="s">
        <v>3562</v>
      </c>
      <c r="P110" s="30" t="s">
        <v>3563</v>
      </c>
      <c r="Q110" s="30" t="s">
        <v>3564</v>
      </c>
      <c r="R110" s="30" t="s">
        <v>3565</v>
      </c>
      <c r="S110" s="30" t="s">
        <v>3550</v>
      </c>
      <c r="T110" s="30" t="s">
        <v>371</v>
      </c>
      <c r="U110" s="30" t="s">
        <v>371</v>
      </c>
      <c r="V110" s="30" t="s">
        <v>371</v>
      </c>
      <c r="W110" s="30" t="s">
        <v>371</v>
      </c>
      <c r="X110" s="30" t="s">
        <v>371</v>
      </c>
      <c r="Y110" s="30" t="s">
        <v>371</v>
      </c>
      <c r="Z110" s="30" t="s">
        <v>371</v>
      </c>
      <c r="AA110" s="30" t="s">
        <v>371</v>
      </c>
    </row>
    <row r="111" spans="1:27" x14ac:dyDescent="0.3">
      <c r="A111" t="s">
        <v>1022</v>
      </c>
      <c r="B111" s="26" t="s">
        <v>1023</v>
      </c>
      <c r="C111" s="30" t="s">
        <v>371</v>
      </c>
      <c r="D111" s="30" t="s">
        <v>371</v>
      </c>
      <c r="E111" s="30" t="s">
        <v>3566</v>
      </c>
      <c r="F111" s="30" t="s">
        <v>371</v>
      </c>
      <c r="G111" s="30" t="s">
        <v>371</v>
      </c>
      <c r="H111" s="30" t="s">
        <v>371</v>
      </c>
      <c r="I111" s="30" t="s">
        <v>371</v>
      </c>
      <c r="J111" s="30" t="s">
        <v>371</v>
      </c>
      <c r="K111" s="30" t="s">
        <v>371</v>
      </c>
      <c r="L111" s="30" t="s">
        <v>371</v>
      </c>
      <c r="M111" s="30" t="s">
        <v>371</v>
      </c>
      <c r="N111" s="30" t="s">
        <v>371</v>
      </c>
      <c r="O111" s="30" t="s">
        <v>371</v>
      </c>
      <c r="P111" s="30" t="s">
        <v>371</v>
      </c>
      <c r="Q111" s="30" t="s">
        <v>371</v>
      </c>
      <c r="R111" s="30" t="s">
        <v>371</v>
      </c>
      <c r="S111" s="30" t="s">
        <v>371</v>
      </c>
      <c r="T111" s="30" t="s">
        <v>371</v>
      </c>
      <c r="U111" s="30" t="s">
        <v>371</v>
      </c>
      <c r="V111" s="30" t="s">
        <v>371</v>
      </c>
      <c r="W111" s="30" t="s">
        <v>371</v>
      </c>
      <c r="X111" s="30" t="s">
        <v>371</v>
      </c>
      <c r="Y111" s="30" t="s">
        <v>371</v>
      </c>
      <c r="Z111" s="30" t="s">
        <v>371</v>
      </c>
      <c r="AA111" s="30" t="s">
        <v>371</v>
      </c>
    </row>
    <row r="112" spans="1:27" x14ac:dyDescent="0.3">
      <c r="A112" t="s">
        <v>1025</v>
      </c>
      <c r="B112" s="26" t="s">
        <v>1026</v>
      </c>
      <c r="C112" s="30" t="s">
        <v>371</v>
      </c>
      <c r="D112" s="30" t="s">
        <v>371</v>
      </c>
      <c r="E112" s="30" t="s">
        <v>371</v>
      </c>
      <c r="F112" s="30" t="s">
        <v>371</v>
      </c>
      <c r="G112" s="30" t="s">
        <v>371</v>
      </c>
      <c r="H112" s="30" t="s">
        <v>371</v>
      </c>
      <c r="I112" s="30" t="s">
        <v>371</v>
      </c>
      <c r="J112" s="30" t="s">
        <v>371</v>
      </c>
      <c r="K112" s="30" t="s">
        <v>371</v>
      </c>
      <c r="L112" s="30" t="s">
        <v>371</v>
      </c>
      <c r="M112" s="30" t="s">
        <v>371</v>
      </c>
      <c r="N112" s="30" t="s">
        <v>371</v>
      </c>
      <c r="O112" s="30" t="s">
        <v>371</v>
      </c>
      <c r="P112" s="30" t="s">
        <v>371</v>
      </c>
      <c r="Q112" s="30" t="s">
        <v>371</v>
      </c>
      <c r="R112" s="30" t="s">
        <v>536</v>
      </c>
      <c r="S112" s="30" t="s">
        <v>3567</v>
      </c>
      <c r="T112" s="30" t="s">
        <v>371</v>
      </c>
      <c r="U112" s="30" t="s">
        <v>371</v>
      </c>
      <c r="V112" s="30" t="s">
        <v>371</v>
      </c>
      <c r="W112" s="30" t="s">
        <v>371</v>
      </c>
      <c r="X112" s="30" t="s">
        <v>371</v>
      </c>
      <c r="Y112" s="30" t="s">
        <v>371</v>
      </c>
      <c r="Z112" s="30" t="s">
        <v>371</v>
      </c>
      <c r="AA112" s="30" t="s">
        <v>371</v>
      </c>
    </row>
    <row r="113" spans="1:27" x14ac:dyDescent="0.3">
      <c r="A113" t="s">
        <v>1029</v>
      </c>
      <c r="B113" s="26" t="s">
        <v>1030</v>
      </c>
      <c r="C113" s="30" t="s">
        <v>371</v>
      </c>
      <c r="D113" s="30" t="s">
        <v>371</v>
      </c>
      <c r="E113" s="30" t="s">
        <v>371</v>
      </c>
      <c r="F113" s="30" t="s">
        <v>371</v>
      </c>
      <c r="G113" s="30" t="s">
        <v>371</v>
      </c>
      <c r="H113" s="30" t="s">
        <v>371</v>
      </c>
      <c r="I113" s="30" t="s">
        <v>371</v>
      </c>
      <c r="J113" s="30" t="s">
        <v>371</v>
      </c>
      <c r="K113" s="30" t="s">
        <v>371</v>
      </c>
      <c r="L113" s="30" t="s">
        <v>371</v>
      </c>
      <c r="M113" s="30" t="s">
        <v>371</v>
      </c>
      <c r="N113" s="30" t="s">
        <v>371</v>
      </c>
      <c r="O113" s="30" t="s">
        <v>371</v>
      </c>
      <c r="P113" s="30" t="s">
        <v>371</v>
      </c>
      <c r="Q113" s="30" t="s">
        <v>3568</v>
      </c>
      <c r="R113" s="30" t="s">
        <v>371</v>
      </c>
      <c r="S113" s="30" t="s">
        <v>371</v>
      </c>
      <c r="T113" s="30" t="s">
        <v>371</v>
      </c>
      <c r="U113" s="30" t="s">
        <v>371</v>
      </c>
      <c r="V113" s="30" t="s">
        <v>371</v>
      </c>
      <c r="W113" s="30" t="s">
        <v>3569</v>
      </c>
      <c r="X113" s="30" t="s">
        <v>3570</v>
      </c>
      <c r="Y113" s="30" t="s">
        <v>371</v>
      </c>
      <c r="Z113" s="30" t="s">
        <v>371</v>
      </c>
      <c r="AA113" s="30" t="s">
        <v>668</v>
      </c>
    </row>
    <row r="114" spans="1:27" x14ac:dyDescent="0.3">
      <c r="A114" t="s">
        <v>130</v>
      </c>
      <c r="B114" t="s">
        <v>1035</v>
      </c>
      <c r="C114" s="30" t="s">
        <v>371</v>
      </c>
      <c r="D114" s="30" t="s">
        <v>371</v>
      </c>
      <c r="E114" s="30" t="s">
        <v>371</v>
      </c>
      <c r="F114" s="30" t="s">
        <v>371</v>
      </c>
      <c r="G114" s="30" t="s">
        <v>371</v>
      </c>
      <c r="H114" s="30" t="s">
        <v>3571</v>
      </c>
      <c r="I114" s="30" t="s">
        <v>371</v>
      </c>
      <c r="J114" s="30" t="s">
        <v>3572</v>
      </c>
      <c r="K114" s="30" t="s">
        <v>3573</v>
      </c>
      <c r="L114" s="30" t="s">
        <v>3574</v>
      </c>
      <c r="M114" s="30" t="s">
        <v>3575</v>
      </c>
      <c r="N114" s="30" t="s">
        <v>3576</v>
      </c>
      <c r="O114" s="30" t="s">
        <v>371</v>
      </c>
      <c r="P114" s="30" t="s">
        <v>371</v>
      </c>
      <c r="Q114" s="30" t="s">
        <v>371</v>
      </c>
      <c r="R114" s="30" t="s">
        <v>371</v>
      </c>
      <c r="S114" s="30" t="s">
        <v>371</v>
      </c>
      <c r="T114" s="30" t="s">
        <v>371</v>
      </c>
      <c r="U114" s="30" t="s">
        <v>371</v>
      </c>
      <c r="V114" s="30" t="s">
        <v>371</v>
      </c>
      <c r="W114" s="30" t="s">
        <v>371</v>
      </c>
      <c r="X114" s="30" t="s">
        <v>371</v>
      </c>
      <c r="Y114" s="30" t="s">
        <v>371</v>
      </c>
      <c r="Z114" s="30" t="s">
        <v>371</v>
      </c>
      <c r="AA114" s="30" t="s">
        <v>3577</v>
      </c>
    </row>
    <row r="115" spans="1:27" x14ac:dyDescent="0.3">
      <c r="A115" t="s">
        <v>132</v>
      </c>
      <c r="B115" s="26" t="s">
        <v>133</v>
      </c>
      <c r="C115" s="30" t="s">
        <v>371</v>
      </c>
      <c r="D115" s="30" t="s">
        <v>371</v>
      </c>
      <c r="E115" s="30" t="s">
        <v>371</v>
      </c>
      <c r="F115" s="30" t="s">
        <v>371</v>
      </c>
      <c r="G115" s="30" t="s">
        <v>371</v>
      </c>
      <c r="H115" s="30" t="s">
        <v>371</v>
      </c>
      <c r="I115" s="30" t="s">
        <v>371</v>
      </c>
      <c r="J115" s="30" t="s">
        <v>371</v>
      </c>
      <c r="K115" s="30" t="s">
        <v>3578</v>
      </c>
      <c r="L115" s="30" t="s">
        <v>3579</v>
      </c>
      <c r="M115" s="30" t="s">
        <v>3580</v>
      </c>
      <c r="N115" s="30" t="s">
        <v>3581</v>
      </c>
      <c r="O115" s="30" t="s">
        <v>1711</v>
      </c>
      <c r="P115" s="30" t="s">
        <v>3582</v>
      </c>
      <c r="Q115" s="30" t="s">
        <v>3583</v>
      </c>
      <c r="R115" s="30" t="s">
        <v>3584</v>
      </c>
      <c r="S115" s="30" t="s">
        <v>3585</v>
      </c>
      <c r="T115" s="30" t="s">
        <v>3586</v>
      </c>
      <c r="U115" s="30" t="s">
        <v>3587</v>
      </c>
      <c r="V115" s="30" t="s">
        <v>3588</v>
      </c>
      <c r="W115" s="30" t="s">
        <v>3589</v>
      </c>
      <c r="X115" s="30" t="s">
        <v>2642</v>
      </c>
      <c r="Y115" s="30" t="s">
        <v>3590</v>
      </c>
      <c r="Z115" s="30" t="s">
        <v>3591</v>
      </c>
      <c r="AA115" s="30" t="s">
        <v>3592</v>
      </c>
    </row>
    <row r="116" spans="1:27" x14ac:dyDescent="0.3">
      <c r="A116" t="s">
        <v>134</v>
      </c>
      <c r="B116" s="26" t="s">
        <v>135</v>
      </c>
      <c r="C116" s="30" t="s">
        <v>3593</v>
      </c>
      <c r="D116" s="30" t="s">
        <v>371</v>
      </c>
      <c r="E116" s="30" t="s">
        <v>935</v>
      </c>
      <c r="F116" s="30" t="s">
        <v>3594</v>
      </c>
      <c r="G116" s="30" t="s">
        <v>3595</v>
      </c>
      <c r="H116" s="30" t="s">
        <v>3596</v>
      </c>
      <c r="I116" s="30" t="s">
        <v>371</v>
      </c>
      <c r="J116" s="30" t="s">
        <v>371</v>
      </c>
      <c r="K116" s="30" t="s">
        <v>371</v>
      </c>
      <c r="L116" s="30" t="s">
        <v>371</v>
      </c>
      <c r="M116" s="30" t="s">
        <v>371</v>
      </c>
      <c r="N116" s="30" t="s">
        <v>371</v>
      </c>
      <c r="O116" s="30" t="s">
        <v>371</v>
      </c>
      <c r="P116" s="30" t="s">
        <v>371</v>
      </c>
      <c r="Q116" s="30" t="s">
        <v>371</v>
      </c>
      <c r="R116" s="30" t="s">
        <v>371</v>
      </c>
      <c r="S116" s="30" t="s">
        <v>371</v>
      </c>
      <c r="T116" s="30" t="s">
        <v>371</v>
      </c>
      <c r="U116" s="30" t="s">
        <v>371</v>
      </c>
      <c r="V116" s="30" t="s">
        <v>371</v>
      </c>
      <c r="W116" s="30" t="s">
        <v>371</v>
      </c>
      <c r="X116" s="30" t="s">
        <v>371</v>
      </c>
      <c r="Y116" s="30" t="s">
        <v>371</v>
      </c>
      <c r="Z116" s="30" t="s">
        <v>371</v>
      </c>
      <c r="AA116" s="30" t="s">
        <v>3597</v>
      </c>
    </row>
    <row r="117" spans="1:27" x14ac:dyDescent="0.3">
      <c r="A117" t="s">
        <v>1066</v>
      </c>
      <c r="B117" s="26" t="s">
        <v>1067</v>
      </c>
      <c r="C117" s="30" t="s">
        <v>371</v>
      </c>
      <c r="D117" s="30" t="s">
        <v>371</v>
      </c>
      <c r="E117" s="30" t="s">
        <v>371</v>
      </c>
      <c r="F117" s="30" t="s">
        <v>371</v>
      </c>
      <c r="G117" s="30" t="s">
        <v>371</v>
      </c>
      <c r="H117" s="30" t="s">
        <v>371</v>
      </c>
      <c r="I117" s="30" t="s">
        <v>371</v>
      </c>
      <c r="J117" s="30" t="s">
        <v>371</v>
      </c>
      <c r="K117" s="30" t="s">
        <v>371</v>
      </c>
      <c r="L117" s="30" t="s">
        <v>371</v>
      </c>
      <c r="M117" s="30" t="s">
        <v>371</v>
      </c>
      <c r="N117" s="30" t="s">
        <v>371</v>
      </c>
      <c r="O117" s="30" t="s">
        <v>3598</v>
      </c>
      <c r="P117" s="30" t="s">
        <v>3599</v>
      </c>
      <c r="Q117" s="30" t="s">
        <v>3600</v>
      </c>
      <c r="R117" s="30" t="s">
        <v>3601</v>
      </c>
      <c r="S117" s="30" t="s">
        <v>3602</v>
      </c>
      <c r="T117" s="30" t="s">
        <v>3603</v>
      </c>
      <c r="U117" s="30" t="s">
        <v>3604</v>
      </c>
      <c r="V117" s="30" t="s">
        <v>3605</v>
      </c>
      <c r="W117" s="30" t="s">
        <v>371</v>
      </c>
      <c r="X117" s="30" t="s">
        <v>371</v>
      </c>
      <c r="Y117" s="30" t="s">
        <v>371</v>
      </c>
      <c r="Z117" s="30" t="s">
        <v>371</v>
      </c>
      <c r="AA117" s="30" t="s">
        <v>371</v>
      </c>
    </row>
    <row r="118" spans="1:27" x14ac:dyDescent="0.3">
      <c r="A118" t="s">
        <v>1076</v>
      </c>
      <c r="B118" s="26" t="s">
        <v>1077</v>
      </c>
      <c r="C118" s="30" t="s">
        <v>371</v>
      </c>
      <c r="D118" s="30" t="s">
        <v>371</v>
      </c>
      <c r="E118" s="30" t="s">
        <v>371</v>
      </c>
      <c r="F118" s="30" t="s">
        <v>371</v>
      </c>
      <c r="G118" s="30" t="s">
        <v>371</v>
      </c>
      <c r="H118" s="30" t="s">
        <v>371</v>
      </c>
      <c r="I118" s="30" t="s">
        <v>371</v>
      </c>
      <c r="J118" s="30" t="s">
        <v>371</v>
      </c>
      <c r="K118" s="30" t="s">
        <v>371</v>
      </c>
      <c r="L118" s="30" t="s">
        <v>371</v>
      </c>
      <c r="M118" s="30" t="s">
        <v>371</v>
      </c>
      <c r="N118" s="30" t="s">
        <v>371</v>
      </c>
      <c r="O118" s="30" t="s">
        <v>371</v>
      </c>
      <c r="P118" s="30" t="s">
        <v>371</v>
      </c>
      <c r="Q118" s="30" t="s">
        <v>3606</v>
      </c>
      <c r="R118" s="30" t="s">
        <v>371</v>
      </c>
      <c r="S118" s="30" t="s">
        <v>371</v>
      </c>
      <c r="T118" s="30" t="s">
        <v>3607</v>
      </c>
      <c r="U118" s="30" t="s">
        <v>371</v>
      </c>
      <c r="V118" s="30" t="s">
        <v>371</v>
      </c>
      <c r="W118" s="30" t="s">
        <v>3608</v>
      </c>
      <c r="X118" s="30" t="s">
        <v>3609</v>
      </c>
      <c r="Y118" s="30" t="s">
        <v>371</v>
      </c>
      <c r="Z118" s="30" t="s">
        <v>371</v>
      </c>
      <c r="AA118" s="30" t="s">
        <v>371</v>
      </c>
    </row>
    <row r="119" spans="1:27" x14ac:dyDescent="0.3">
      <c r="A119" t="s">
        <v>1082</v>
      </c>
      <c r="B119" s="26" t="s">
        <v>1083</v>
      </c>
      <c r="C119" s="30" t="s">
        <v>371</v>
      </c>
      <c r="D119" s="30" t="s">
        <v>371</v>
      </c>
      <c r="E119" s="30" t="s">
        <v>371</v>
      </c>
      <c r="F119" s="30" t="s">
        <v>371</v>
      </c>
      <c r="G119" s="30" t="s">
        <v>371</v>
      </c>
      <c r="H119" s="30" t="s">
        <v>371</v>
      </c>
      <c r="I119" s="30" t="s">
        <v>371</v>
      </c>
      <c r="J119" s="30" t="s">
        <v>371</v>
      </c>
      <c r="K119" s="30" t="s">
        <v>371</v>
      </c>
      <c r="L119" s="30" t="s">
        <v>371</v>
      </c>
      <c r="M119" s="30" t="s">
        <v>371</v>
      </c>
      <c r="N119" s="30" t="s">
        <v>371</v>
      </c>
      <c r="O119" s="30" t="s">
        <v>371</v>
      </c>
      <c r="P119" s="30" t="s">
        <v>3610</v>
      </c>
      <c r="Q119" s="30" t="s">
        <v>3611</v>
      </c>
      <c r="R119" s="30" t="s">
        <v>3612</v>
      </c>
      <c r="S119" s="30" t="s">
        <v>371</v>
      </c>
      <c r="T119" s="30" t="s">
        <v>3613</v>
      </c>
      <c r="U119" s="30" t="s">
        <v>3614</v>
      </c>
      <c r="V119" s="30" t="s">
        <v>851</v>
      </c>
      <c r="W119" s="30" t="s">
        <v>3615</v>
      </c>
      <c r="X119" s="30" t="s">
        <v>371</v>
      </c>
      <c r="Y119" s="30" t="s">
        <v>371</v>
      </c>
      <c r="Z119" s="30" t="s">
        <v>371</v>
      </c>
      <c r="AA119" s="30" t="s">
        <v>371</v>
      </c>
    </row>
    <row r="120" spans="1:27" x14ac:dyDescent="0.3">
      <c r="A120" t="s">
        <v>136</v>
      </c>
      <c r="B120" s="26" t="s">
        <v>137</v>
      </c>
      <c r="C120" s="30" t="s">
        <v>371</v>
      </c>
      <c r="D120" s="30" t="s">
        <v>371</v>
      </c>
      <c r="E120" s="30" t="s">
        <v>371</v>
      </c>
      <c r="F120" s="30" t="s">
        <v>371</v>
      </c>
      <c r="G120" s="30" t="s">
        <v>371</v>
      </c>
      <c r="H120" s="30" t="s">
        <v>371</v>
      </c>
      <c r="I120" s="30" t="s">
        <v>371</v>
      </c>
      <c r="J120" s="30" t="s">
        <v>371</v>
      </c>
      <c r="K120" s="30" t="s">
        <v>3616</v>
      </c>
      <c r="L120" s="30" t="s">
        <v>371</v>
      </c>
      <c r="M120" s="30" t="s">
        <v>371</v>
      </c>
      <c r="N120" s="30" t="s">
        <v>371</v>
      </c>
      <c r="O120" s="30" t="s">
        <v>371</v>
      </c>
      <c r="P120" s="30" t="s">
        <v>371</v>
      </c>
      <c r="Q120" s="30" t="s">
        <v>371</v>
      </c>
      <c r="R120" s="30" t="s">
        <v>371</v>
      </c>
      <c r="S120" s="30" t="s">
        <v>371</v>
      </c>
      <c r="T120" s="30" t="s">
        <v>371</v>
      </c>
      <c r="U120" s="30" t="s">
        <v>371</v>
      </c>
      <c r="V120" s="30" t="s">
        <v>371</v>
      </c>
      <c r="W120" s="30" t="s">
        <v>371</v>
      </c>
      <c r="X120" s="30" t="s">
        <v>371</v>
      </c>
      <c r="Y120" s="30" t="s">
        <v>371</v>
      </c>
      <c r="Z120" s="30" t="s">
        <v>371</v>
      </c>
      <c r="AA120" s="30" t="s">
        <v>371</v>
      </c>
    </row>
    <row r="121" spans="1:27" x14ac:dyDescent="0.3">
      <c r="A121" t="s">
        <v>140</v>
      </c>
      <c r="B121" s="26" t="s">
        <v>141</v>
      </c>
      <c r="C121" s="30" t="s">
        <v>371</v>
      </c>
      <c r="D121" s="30" t="s">
        <v>371</v>
      </c>
      <c r="E121" s="30" t="s">
        <v>371</v>
      </c>
      <c r="F121" s="30" t="s">
        <v>371</v>
      </c>
      <c r="G121" s="30" t="s">
        <v>371</v>
      </c>
      <c r="H121" s="30" t="s">
        <v>371</v>
      </c>
      <c r="I121" s="30" t="s">
        <v>371</v>
      </c>
      <c r="J121" s="30" t="s">
        <v>371</v>
      </c>
      <c r="K121" s="30" t="s">
        <v>371</v>
      </c>
      <c r="L121" s="30" t="s">
        <v>3617</v>
      </c>
      <c r="M121" s="30" t="s">
        <v>371</v>
      </c>
      <c r="N121" s="30" t="s">
        <v>3618</v>
      </c>
      <c r="O121" s="30" t="s">
        <v>3428</v>
      </c>
      <c r="P121" s="30" t="s">
        <v>3619</v>
      </c>
      <c r="Q121" s="30" t="s">
        <v>3620</v>
      </c>
      <c r="R121" s="30" t="s">
        <v>3621</v>
      </c>
      <c r="S121" s="30" t="s">
        <v>3622</v>
      </c>
      <c r="T121" s="30" t="s">
        <v>3623</v>
      </c>
      <c r="U121" s="30" t="s">
        <v>3624</v>
      </c>
      <c r="V121" s="30" t="s">
        <v>2451</v>
      </c>
      <c r="W121" s="30" t="s">
        <v>3625</v>
      </c>
      <c r="X121" s="30" t="s">
        <v>1108</v>
      </c>
      <c r="Y121" s="30" t="s">
        <v>3626</v>
      </c>
      <c r="Z121" s="30" t="s">
        <v>371</v>
      </c>
      <c r="AA121" s="30" t="s">
        <v>371</v>
      </c>
    </row>
    <row r="122" spans="1:27" x14ac:dyDescent="0.3">
      <c r="A122" t="s">
        <v>1105</v>
      </c>
      <c r="B122" s="26" t="s">
        <v>1106</v>
      </c>
      <c r="C122" s="30" t="s">
        <v>371</v>
      </c>
      <c r="D122" s="30" t="s">
        <v>371</v>
      </c>
      <c r="E122" s="30" t="s">
        <v>371</v>
      </c>
      <c r="F122" s="30" t="s">
        <v>371</v>
      </c>
      <c r="G122" s="30" t="s">
        <v>371</v>
      </c>
      <c r="H122" s="30" t="s">
        <v>371</v>
      </c>
      <c r="I122" s="30" t="s">
        <v>371</v>
      </c>
      <c r="J122" s="30" t="s">
        <v>371</v>
      </c>
      <c r="K122" s="30" t="s">
        <v>3627</v>
      </c>
      <c r="L122" s="30" t="s">
        <v>3628</v>
      </c>
      <c r="M122" s="30" t="s">
        <v>3629</v>
      </c>
      <c r="N122" s="30" t="s">
        <v>3630</v>
      </c>
      <c r="O122" s="30" t="s">
        <v>371</v>
      </c>
      <c r="P122" s="30" t="s">
        <v>371</v>
      </c>
      <c r="Q122" s="30" t="s">
        <v>371</v>
      </c>
      <c r="R122" s="30" t="s">
        <v>371</v>
      </c>
      <c r="S122" s="30" t="s">
        <v>371</v>
      </c>
      <c r="T122" s="30" t="s">
        <v>371</v>
      </c>
      <c r="U122" s="30" t="s">
        <v>371</v>
      </c>
      <c r="V122" s="30" t="s">
        <v>371</v>
      </c>
      <c r="W122" s="30" t="s">
        <v>371</v>
      </c>
      <c r="X122" s="30" t="s">
        <v>371</v>
      </c>
      <c r="Y122" s="30" t="s">
        <v>371</v>
      </c>
      <c r="Z122" s="30" t="s">
        <v>371</v>
      </c>
      <c r="AA122" s="30" t="s">
        <v>371</v>
      </c>
    </row>
    <row r="123" spans="1:27" x14ac:dyDescent="0.3">
      <c r="A123" t="s">
        <v>1111</v>
      </c>
      <c r="B123" s="26" t="s">
        <v>1112</v>
      </c>
      <c r="C123" s="30" t="s">
        <v>3631</v>
      </c>
      <c r="D123" s="30" t="s">
        <v>371</v>
      </c>
      <c r="E123" s="30" t="s">
        <v>371</v>
      </c>
      <c r="F123" s="30" t="s">
        <v>371</v>
      </c>
      <c r="G123" s="30" t="s">
        <v>371</v>
      </c>
      <c r="H123" s="30" t="s">
        <v>371</v>
      </c>
      <c r="I123" s="30" t="s">
        <v>371</v>
      </c>
      <c r="J123" s="30" t="s">
        <v>371</v>
      </c>
      <c r="K123" s="30" t="s">
        <v>371</v>
      </c>
      <c r="L123" s="30" t="s">
        <v>371</v>
      </c>
      <c r="M123" s="30" t="s">
        <v>371</v>
      </c>
      <c r="N123" s="30" t="s">
        <v>371</v>
      </c>
      <c r="O123" s="30" t="s">
        <v>371</v>
      </c>
      <c r="P123" s="30" t="s">
        <v>371</v>
      </c>
      <c r="Q123" s="30" t="s">
        <v>371</v>
      </c>
      <c r="R123" s="30" t="s">
        <v>371</v>
      </c>
      <c r="S123" s="30" t="s">
        <v>371</v>
      </c>
      <c r="T123" s="30" t="s">
        <v>371</v>
      </c>
      <c r="U123" s="30" t="s">
        <v>371</v>
      </c>
      <c r="V123" s="30" t="s">
        <v>371</v>
      </c>
      <c r="W123" s="30" t="s">
        <v>371</v>
      </c>
      <c r="X123" s="30" t="s">
        <v>3632</v>
      </c>
      <c r="Y123" s="30" t="s">
        <v>371</v>
      </c>
      <c r="Z123" s="30" t="s">
        <v>371</v>
      </c>
      <c r="AA123" s="30" t="s">
        <v>3633</v>
      </c>
    </row>
    <row r="124" spans="1:27" x14ac:dyDescent="0.3">
      <c r="A124" t="s">
        <v>1116</v>
      </c>
      <c r="B124" s="26" t="s">
        <v>1117</v>
      </c>
      <c r="C124" s="30" t="s">
        <v>371</v>
      </c>
      <c r="D124" s="30" t="s">
        <v>371</v>
      </c>
      <c r="E124" s="30" t="s">
        <v>371</v>
      </c>
      <c r="F124" s="30" t="s">
        <v>3634</v>
      </c>
      <c r="G124" s="30" t="s">
        <v>3635</v>
      </c>
      <c r="H124" s="30" t="s">
        <v>3636</v>
      </c>
      <c r="I124" s="30" t="s">
        <v>3637</v>
      </c>
      <c r="J124" s="30" t="s">
        <v>3638</v>
      </c>
      <c r="K124" s="30" t="s">
        <v>3639</v>
      </c>
      <c r="L124" s="30" t="s">
        <v>3640</v>
      </c>
      <c r="M124" s="30" t="s">
        <v>3641</v>
      </c>
      <c r="N124" s="30" t="s">
        <v>3642</v>
      </c>
      <c r="O124" s="30" t="s">
        <v>2691</v>
      </c>
      <c r="P124" s="30" t="s">
        <v>3643</v>
      </c>
      <c r="Q124" s="30" t="s">
        <v>3644</v>
      </c>
      <c r="R124" s="30" t="s">
        <v>3645</v>
      </c>
      <c r="S124" s="30" t="s">
        <v>371</v>
      </c>
      <c r="T124" s="30" t="s">
        <v>3646</v>
      </c>
      <c r="U124" s="30" t="s">
        <v>3647</v>
      </c>
      <c r="V124" s="30" t="s">
        <v>3648</v>
      </c>
      <c r="W124" s="30" t="s">
        <v>371</v>
      </c>
      <c r="X124" s="30" t="s">
        <v>371</v>
      </c>
      <c r="Y124" s="30" t="s">
        <v>371</v>
      </c>
      <c r="Z124" s="30" t="s">
        <v>371</v>
      </c>
      <c r="AA124" s="30" t="s">
        <v>3649</v>
      </c>
    </row>
    <row r="125" spans="1:27" x14ac:dyDescent="0.3">
      <c r="A125" t="s">
        <v>1135</v>
      </c>
      <c r="B125" s="26" t="s">
        <v>1136</v>
      </c>
      <c r="C125" s="30" t="s">
        <v>371</v>
      </c>
      <c r="D125" s="30" t="s">
        <v>371</v>
      </c>
      <c r="E125" s="30" t="s">
        <v>3650</v>
      </c>
      <c r="F125" s="30" t="s">
        <v>371</v>
      </c>
      <c r="G125" s="30" t="s">
        <v>371</v>
      </c>
      <c r="H125" s="30" t="s">
        <v>371</v>
      </c>
      <c r="I125" s="30" t="s">
        <v>371</v>
      </c>
      <c r="J125" s="30" t="s">
        <v>371</v>
      </c>
      <c r="K125" s="30" t="s">
        <v>371</v>
      </c>
      <c r="L125" s="30" t="s">
        <v>3651</v>
      </c>
      <c r="M125" s="30" t="s">
        <v>3652</v>
      </c>
      <c r="N125" s="30" t="s">
        <v>3653</v>
      </c>
      <c r="O125" s="30" t="s">
        <v>3654</v>
      </c>
      <c r="P125" s="30" t="s">
        <v>371</v>
      </c>
      <c r="Q125" s="30" t="s">
        <v>371</v>
      </c>
      <c r="R125" s="30" t="s">
        <v>3655</v>
      </c>
      <c r="S125" s="30" t="s">
        <v>3656</v>
      </c>
      <c r="T125" s="30" t="s">
        <v>371</v>
      </c>
      <c r="U125" s="30" t="s">
        <v>3657</v>
      </c>
      <c r="V125" s="30" t="s">
        <v>371</v>
      </c>
      <c r="W125" s="30" t="s">
        <v>371</v>
      </c>
      <c r="X125" s="30" t="s">
        <v>371</v>
      </c>
      <c r="Y125" s="30" t="s">
        <v>371</v>
      </c>
      <c r="Z125" s="30" t="s">
        <v>371</v>
      </c>
      <c r="AA125" s="30" t="s">
        <v>3658</v>
      </c>
    </row>
    <row r="126" spans="1:27" x14ac:dyDescent="0.3">
      <c r="A126" t="s">
        <v>1146</v>
      </c>
      <c r="B126" s="26" t="s">
        <v>1147</v>
      </c>
      <c r="C126" s="30" t="s">
        <v>371</v>
      </c>
      <c r="D126" s="30" t="s">
        <v>371</v>
      </c>
      <c r="E126" s="30" t="s">
        <v>371</v>
      </c>
      <c r="F126" s="30" t="s">
        <v>371</v>
      </c>
      <c r="G126" s="30" t="s">
        <v>371</v>
      </c>
      <c r="H126" s="30" t="s">
        <v>371</v>
      </c>
      <c r="I126" s="30" t="s">
        <v>371</v>
      </c>
      <c r="J126" s="30" t="s">
        <v>371</v>
      </c>
      <c r="K126" s="30" t="s">
        <v>3659</v>
      </c>
      <c r="L126" s="30" t="s">
        <v>3660</v>
      </c>
      <c r="M126" s="30" t="s">
        <v>3661</v>
      </c>
      <c r="N126" s="30" t="s">
        <v>3662</v>
      </c>
      <c r="O126" s="30" t="s">
        <v>3663</v>
      </c>
      <c r="P126" s="30" t="s">
        <v>3664</v>
      </c>
      <c r="Q126" s="30" t="s">
        <v>3665</v>
      </c>
      <c r="R126" s="30" t="s">
        <v>371</v>
      </c>
      <c r="S126" s="30" t="s">
        <v>3666</v>
      </c>
      <c r="T126" s="30" t="s">
        <v>371</v>
      </c>
      <c r="U126" s="30" t="s">
        <v>371</v>
      </c>
      <c r="V126" s="30" t="s">
        <v>371</v>
      </c>
      <c r="W126" s="30" t="s">
        <v>371</v>
      </c>
      <c r="X126" s="30" t="s">
        <v>371</v>
      </c>
      <c r="Y126" s="30" t="s">
        <v>371</v>
      </c>
      <c r="Z126" s="30" t="s">
        <v>371</v>
      </c>
      <c r="AA126" s="30" t="s">
        <v>371</v>
      </c>
    </row>
    <row r="127" spans="1:27" x14ac:dyDescent="0.3">
      <c r="A127" t="s">
        <v>142</v>
      </c>
      <c r="B127" s="26" t="s">
        <v>143</v>
      </c>
      <c r="C127" s="30" t="s">
        <v>371</v>
      </c>
      <c r="D127" s="30" t="s">
        <v>371</v>
      </c>
      <c r="E127" s="30" t="s">
        <v>371</v>
      </c>
      <c r="F127" s="30" t="s">
        <v>371</v>
      </c>
      <c r="G127" s="30" t="s">
        <v>371</v>
      </c>
      <c r="H127" s="30" t="s">
        <v>371</v>
      </c>
      <c r="I127" s="30" t="s">
        <v>371</v>
      </c>
      <c r="J127" s="30" t="s">
        <v>371</v>
      </c>
      <c r="K127" s="30" t="s">
        <v>3667</v>
      </c>
      <c r="L127" s="30" t="s">
        <v>371</v>
      </c>
      <c r="M127" s="30" t="s">
        <v>371</v>
      </c>
      <c r="N127" s="30" t="s">
        <v>371</v>
      </c>
      <c r="O127" s="30" t="s">
        <v>3668</v>
      </c>
      <c r="P127" s="30" t="s">
        <v>371</v>
      </c>
      <c r="Q127" s="30" t="s">
        <v>371</v>
      </c>
      <c r="R127" s="30" t="s">
        <v>371</v>
      </c>
      <c r="S127" s="30" t="s">
        <v>371</v>
      </c>
      <c r="T127" s="30" t="s">
        <v>371</v>
      </c>
      <c r="U127" s="30" t="s">
        <v>371</v>
      </c>
      <c r="V127" s="30" t="s">
        <v>371</v>
      </c>
      <c r="W127" s="30" t="s">
        <v>371</v>
      </c>
      <c r="X127" s="30" t="s">
        <v>371</v>
      </c>
      <c r="Y127" s="30" t="s">
        <v>371</v>
      </c>
      <c r="Z127" s="30" t="s">
        <v>371</v>
      </c>
      <c r="AA127" s="30" t="s">
        <v>371</v>
      </c>
    </row>
    <row r="128" spans="1:27" x14ac:dyDescent="0.3">
      <c r="A128" t="s">
        <v>1158</v>
      </c>
      <c r="B128" s="26" t="s">
        <v>1159</v>
      </c>
      <c r="C128" s="30" t="s">
        <v>371</v>
      </c>
      <c r="D128" s="30" t="s">
        <v>371</v>
      </c>
      <c r="E128" s="30" t="s">
        <v>371</v>
      </c>
      <c r="F128" s="30" t="s">
        <v>371</v>
      </c>
      <c r="G128" s="30" t="s">
        <v>371</v>
      </c>
      <c r="H128" s="30" t="s">
        <v>371</v>
      </c>
      <c r="I128" s="30" t="s">
        <v>371</v>
      </c>
      <c r="J128" s="30" t="s">
        <v>371</v>
      </c>
      <c r="K128" s="30" t="s">
        <v>371</v>
      </c>
      <c r="L128" s="30" t="s">
        <v>371</v>
      </c>
      <c r="M128" s="30" t="s">
        <v>371</v>
      </c>
      <c r="N128" s="30" t="s">
        <v>371</v>
      </c>
      <c r="O128" s="30" t="s">
        <v>371</v>
      </c>
      <c r="P128" s="30" t="s">
        <v>371</v>
      </c>
      <c r="Q128" s="30" t="s">
        <v>371</v>
      </c>
      <c r="R128" s="30" t="s">
        <v>371</v>
      </c>
      <c r="S128" s="30" t="s">
        <v>371</v>
      </c>
      <c r="T128" s="30" t="s">
        <v>371</v>
      </c>
      <c r="U128" s="30" t="s">
        <v>3669</v>
      </c>
      <c r="V128" s="30" t="s">
        <v>371</v>
      </c>
      <c r="W128" s="30" t="s">
        <v>371</v>
      </c>
      <c r="X128" s="30" t="s">
        <v>371</v>
      </c>
      <c r="Y128" s="30" t="s">
        <v>371</v>
      </c>
      <c r="Z128" s="30" t="s">
        <v>371</v>
      </c>
      <c r="AA128" s="30" t="s">
        <v>371</v>
      </c>
    </row>
    <row r="129" spans="1:27" x14ac:dyDescent="0.3">
      <c r="A129" t="s">
        <v>1161</v>
      </c>
      <c r="B129" s="26" t="s">
        <v>1162</v>
      </c>
      <c r="C129" s="30" t="s">
        <v>371</v>
      </c>
      <c r="D129" s="30" t="s">
        <v>371</v>
      </c>
      <c r="E129" s="30" t="s">
        <v>371</v>
      </c>
      <c r="F129" s="30" t="s">
        <v>371</v>
      </c>
      <c r="G129" s="30" t="s">
        <v>371</v>
      </c>
      <c r="H129" s="30" t="s">
        <v>371</v>
      </c>
      <c r="I129" s="30" t="s">
        <v>371</v>
      </c>
      <c r="J129" s="30" t="s">
        <v>371</v>
      </c>
      <c r="K129" s="30" t="s">
        <v>371</v>
      </c>
      <c r="L129" s="30" t="s">
        <v>371</v>
      </c>
      <c r="M129" s="30" t="s">
        <v>371</v>
      </c>
      <c r="N129" s="30" t="s">
        <v>371</v>
      </c>
      <c r="O129" s="30" t="s">
        <v>371</v>
      </c>
      <c r="P129" s="30" t="s">
        <v>371</v>
      </c>
      <c r="Q129" s="30" t="s">
        <v>371</v>
      </c>
      <c r="R129" s="30" t="s">
        <v>371</v>
      </c>
      <c r="S129" s="30" t="s">
        <v>371</v>
      </c>
      <c r="T129" s="30" t="s">
        <v>371</v>
      </c>
      <c r="U129" s="30" t="s">
        <v>3670</v>
      </c>
      <c r="V129" s="30" t="s">
        <v>371</v>
      </c>
      <c r="W129" s="30" t="s">
        <v>371</v>
      </c>
      <c r="X129" s="30" t="s">
        <v>371</v>
      </c>
      <c r="Y129" s="30" t="s">
        <v>371</v>
      </c>
      <c r="Z129" s="30" t="s">
        <v>371</v>
      </c>
      <c r="AA129" s="30" t="s">
        <v>371</v>
      </c>
    </row>
    <row r="130" spans="1:27" x14ac:dyDescent="0.3">
      <c r="A130" t="s">
        <v>1164</v>
      </c>
      <c r="B130" s="26" t="s">
        <v>1165</v>
      </c>
      <c r="C130" s="30" t="s">
        <v>371</v>
      </c>
      <c r="D130" s="30" t="s">
        <v>371</v>
      </c>
      <c r="E130" s="30" t="s">
        <v>371</v>
      </c>
      <c r="F130" s="30" t="s">
        <v>371</v>
      </c>
      <c r="G130" s="30" t="s">
        <v>371</v>
      </c>
      <c r="H130" s="30" t="s">
        <v>371</v>
      </c>
      <c r="I130" s="30" t="s">
        <v>371</v>
      </c>
      <c r="J130" s="30" t="s">
        <v>371</v>
      </c>
      <c r="K130" s="30" t="s">
        <v>371</v>
      </c>
      <c r="L130" s="30" t="s">
        <v>3671</v>
      </c>
      <c r="M130" s="30" t="s">
        <v>1255</v>
      </c>
      <c r="N130" s="30" t="s">
        <v>3672</v>
      </c>
      <c r="O130" s="30" t="s">
        <v>3673</v>
      </c>
      <c r="P130" s="30" t="s">
        <v>3674</v>
      </c>
      <c r="Q130" s="30" t="s">
        <v>3675</v>
      </c>
      <c r="R130" s="30" t="s">
        <v>3676</v>
      </c>
      <c r="S130" s="30" t="s">
        <v>3677</v>
      </c>
      <c r="T130" s="30" t="s">
        <v>371</v>
      </c>
      <c r="U130" s="30" t="s">
        <v>371</v>
      </c>
      <c r="V130" s="30" t="s">
        <v>371</v>
      </c>
      <c r="W130" s="30" t="s">
        <v>371</v>
      </c>
      <c r="X130" s="30" t="s">
        <v>371</v>
      </c>
      <c r="Y130" s="30" t="s">
        <v>371</v>
      </c>
      <c r="Z130" s="30" t="s">
        <v>371</v>
      </c>
      <c r="AA130" s="30" t="s">
        <v>3678</v>
      </c>
    </row>
    <row r="131" spans="1:27" x14ac:dyDescent="0.3">
      <c r="A131" t="s">
        <v>144</v>
      </c>
      <c r="B131" s="26" t="s">
        <v>145</v>
      </c>
      <c r="C131" s="30" t="s">
        <v>371</v>
      </c>
      <c r="D131" s="30" t="s">
        <v>371</v>
      </c>
      <c r="E131" s="30" t="s">
        <v>371</v>
      </c>
      <c r="F131" s="30" t="s">
        <v>371</v>
      </c>
      <c r="G131" s="30" t="s">
        <v>3679</v>
      </c>
      <c r="H131" s="30" t="s">
        <v>3680</v>
      </c>
      <c r="I131" s="30" t="s">
        <v>371</v>
      </c>
      <c r="J131" s="30" t="s">
        <v>3681</v>
      </c>
      <c r="K131" s="30" t="s">
        <v>371</v>
      </c>
      <c r="L131" s="30" t="s">
        <v>371</v>
      </c>
      <c r="M131" s="30" t="s">
        <v>371</v>
      </c>
      <c r="N131" s="30" t="s">
        <v>3682</v>
      </c>
      <c r="O131" s="30" t="s">
        <v>371</v>
      </c>
      <c r="P131" s="30" t="s">
        <v>371</v>
      </c>
      <c r="Q131" s="30" t="s">
        <v>371</v>
      </c>
      <c r="R131" s="30" t="s">
        <v>371</v>
      </c>
      <c r="S131" s="30" t="s">
        <v>3683</v>
      </c>
      <c r="T131" s="30" t="s">
        <v>3684</v>
      </c>
      <c r="U131" s="30" t="s">
        <v>371</v>
      </c>
      <c r="V131" s="30" t="s">
        <v>371</v>
      </c>
      <c r="W131" s="30" t="s">
        <v>3685</v>
      </c>
      <c r="X131" s="30" t="s">
        <v>371</v>
      </c>
      <c r="Y131" s="30" t="s">
        <v>371</v>
      </c>
      <c r="Z131" s="30" t="s">
        <v>371</v>
      </c>
      <c r="AA131" s="30" t="s">
        <v>3686</v>
      </c>
    </row>
    <row r="132" spans="1:27" x14ac:dyDescent="0.3">
      <c r="A132" t="s">
        <v>1183</v>
      </c>
      <c r="B132" s="26" t="s">
        <v>1184</v>
      </c>
      <c r="C132" s="30" t="s">
        <v>371</v>
      </c>
      <c r="D132" s="30" t="s">
        <v>371</v>
      </c>
      <c r="E132" s="30" t="s">
        <v>371</v>
      </c>
      <c r="F132" s="30" t="s">
        <v>371</v>
      </c>
      <c r="G132" s="30" t="s">
        <v>371</v>
      </c>
      <c r="H132" s="30" t="s">
        <v>371</v>
      </c>
      <c r="I132" s="30" t="s">
        <v>371</v>
      </c>
      <c r="J132" s="30" t="s">
        <v>3687</v>
      </c>
      <c r="K132" s="30" t="s">
        <v>3688</v>
      </c>
      <c r="L132" s="30" t="s">
        <v>371</v>
      </c>
      <c r="M132" s="30" t="s">
        <v>371</v>
      </c>
      <c r="N132" s="30" t="s">
        <v>371</v>
      </c>
      <c r="O132" s="30" t="s">
        <v>371</v>
      </c>
      <c r="P132" s="30" t="s">
        <v>371</v>
      </c>
      <c r="Q132" s="30" t="s">
        <v>371</v>
      </c>
      <c r="R132" s="30" t="s">
        <v>371</v>
      </c>
      <c r="S132" s="30" t="s">
        <v>371</v>
      </c>
      <c r="T132" s="30" t="s">
        <v>371</v>
      </c>
      <c r="U132" s="30" t="s">
        <v>371</v>
      </c>
      <c r="V132" s="30" t="s">
        <v>371</v>
      </c>
      <c r="W132" s="30" t="s">
        <v>371</v>
      </c>
      <c r="X132" s="30" t="s">
        <v>371</v>
      </c>
      <c r="Y132" s="30" t="s">
        <v>371</v>
      </c>
      <c r="Z132" s="30" t="s">
        <v>371</v>
      </c>
      <c r="AA132" s="30" t="s">
        <v>371</v>
      </c>
    </row>
    <row r="133" spans="1:27" x14ac:dyDescent="0.3">
      <c r="A133" t="s">
        <v>146</v>
      </c>
      <c r="B133" s="26" t="s">
        <v>147</v>
      </c>
      <c r="C133" s="30" t="s">
        <v>371</v>
      </c>
      <c r="D133" s="30" t="s">
        <v>371</v>
      </c>
      <c r="E133" s="30" t="s">
        <v>371</v>
      </c>
      <c r="F133" s="30" t="s">
        <v>371</v>
      </c>
      <c r="G133" s="30" t="s">
        <v>371</v>
      </c>
      <c r="H133" s="30" t="s">
        <v>371</v>
      </c>
      <c r="I133" s="30" t="s">
        <v>371</v>
      </c>
      <c r="J133" s="30" t="s">
        <v>371</v>
      </c>
      <c r="K133" s="30" t="s">
        <v>3689</v>
      </c>
      <c r="L133" s="30" t="s">
        <v>3690</v>
      </c>
      <c r="M133" s="30" t="s">
        <v>3691</v>
      </c>
      <c r="N133" s="30" t="s">
        <v>371</v>
      </c>
      <c r="O133" s="30" t="s">
        <v>371</v>
      </c>
      <c r="P133" s="30" t="s">
        <v>371</v>
      </c>
      <c r="Q133" s="30" t="s">
        <v>371</v>
      </c>
      <c r="R133" s="30" t="s">
        <v>371</v>
      </c>
      <c r="S133" s="30" t="s">
        <v>371</v>
      </c>
      <c r="T133" s="30" t="s">
        <v>371</v>
      </c>
      <c r="U133" s="30" t="s">
        <v>371</v>
      </c>
      <c r="V133" s="30" t="s">
        <v>371</v>
      </c>
      <c r="W133" s="30" t="s">
        <v>371</v>
      </c>
      <c r="X133" s="30" t="s">
        <v>371</v>
      </c>
      <c r="Y133" s="30" t="s">
        <v>371</v>
      </c>
      <c r="Z133" s="30" t="s">
        <v>371</v>
      </c>
      <c r="AA133" s="30" t="s">
        <v>371</v>
      </c>
    </row>
    <row r="134" spans="1:27" x14ac:dyDescent="0.3">
      <c r="A134" t="s">
        <v>148</v>
      </c>
      <c r="B134" s="26" t="s">
        <v>149</v>
      </c>
      <c r="C134" s="30" t="s">
        <v>371</v>
      </c>
      <c r="D134" s="30" t="s">
        <v>371</v>
      </c>
      <c r="E134" s="30" t="s">
        <v>371</v>
      </c>
      <c r="F134" s="30" t="s">
        <v>3692</v>
      </c>
      <c r="G134" s="30" t="s">
        <v>3693</v>
      </c>
      <c r="H134" s="30" t="s">
        <v>371</v>
      </c>
      <c r="I134" s="30" t="s">
        <v>371</v>
      </c>
      <c r="J134" s="30" t="s">
        <v>371</v>
      </c>
      <c r="K134" s="30" t="s">
        <v>371</v>
      </c>
      <c r="L134" s="30" t="s">
        <v>371</v>
      </c>
      <c r="M134" s="30" t="s">
        <v>371</v>
      </c>
      <c r="N134" s="30" t="s">
        <v>371</v>
      </c>
      <c r="O134" s="30" t="s">
        <v>371</v>
      </c>
      <c r="P134" s="30" t="s">
        <v>371</v>
      </c>
      <c r="Q134" s="30" t="s">
        <v>371</v>
      </c>
      <c r="R134" s="30" t="s">
        <v>371</v>
      </c>
      <c r="S134" s="30" t="s">
        <v>371</v>
      </c>
      <c r="T134" s="30" t="s">
        <v>371</v>
      </c>
      <c r="U134" s="30" t="s">
        <v>371</v>
      </c>
      <c r="V134" s="30" t="s">
        <v>371</v>
      </c>
      <c r="W134" s="30" t="s">
        <v>371</v>
      </c>
      <c r="X134" s="30" t="s">
        <v>371</v>
      </c>
      <c r="Y134" s="30" t="s">
        <v>371</v>
      </c>
      <c r="Z134" s="30" t="s">
        <v>371</v>
      </c>
      <c r="AA134" s="30" t="s">
        <v>3694</v>
      </c>
    </row>
    <row r="135" spans="1:27" x14ac:dyDescent="0.3">
      <c r="A135" t="s">
        <v>150</v>
      </c>
      <c r="B135" s="26" t="s">
        <v>151</v>
      </c>
      <c r="C135" s="30" t="s">
        <v>371</v>
      </c>
      <c r="D135" s="30" t="s">
        <v>371</v>
      </c>
      <c r="E135" s="30" t="s">
        <v>371</v>
      </c>
      <c r="F135" s="30" t="s">
        <v>371</v>
      </c>
      <c r="G135" s="30" t="s">
        <v>371</v>
      </c>
      <c r="H135" s="30" t="s">
        <v>371</v>
      </c>
      <c r="I135" s="30" t="s">
        <v>371</v>
      </c>
      <c r="J135" s="30" t="s">
        <v>371</v>
      </c>
      <c r="K135" s="30" t="s">
        <v>3463</v>
      </c>
      <c r="L135" s="30" t="s">
        <v>371</v>
      </c>
      <c r="M135" s="30" t="s">
        <v>371</v>
      </c>
      <c r="N135" s="30" t="s">
        <v>371</v>
      </c>
      <c r="O135" s="30" t="s">
        <v>371</v>
      </c>
      <c r="P135" s="30" t="s">
        <v>371</v>
      </c>
      <c r="Q135" s="30" t="s">
        <v>371</v>
      </c>
      <c r="R135" s="30" t="s">
        <v>371</v>
      </c>
      <c r="S135" s="30" t="s">
        <v>371</v>
      </c>
      <c r="T135" s="30" t="s">
        <v>371</v>
      </c>
      <c r="U135" s="30" t="s">
        <v>371</v>
      </c>
      <c r="V135" s="30" t="s">
        <v>371</v>
      </c>
      <c r="W135" s="30" t="s">
        <v>371</v>
      </c>
      <c r="X135" s="30" t="s">
        <v>371</v>
      </c>
      <c r="Y135" s="30" t="s">
        <v>371</v>
      </c>
      <c r="Z135" s="30" t="s">
        <v>371</v>
      </c>
      <c r="AA135" s="30" t="s">
        <v>371</v>
      </c>
    </row>
    <row r="136" spans="1:27" x14ac:dyDescent="0.3">
      <c r="A136" t="s">
        <v>1193</v>
      </c>
      <c r="B136" s="26" t="s">
        <v>1194</v>
      </c>
      <c r="C136" s="30" t="s">
        <v>371</v>
      </c>
      <c r="D136" s="30" t="s">
        <v>371</v>
      </c>
      <c r="E136" s="30" t="s">
        <v>3695</v>
      </c>
      <c r="F136" s="30" t="s">
        <v>3696</v>
      </c>
      <c r="G136" s="30" t="s">
        <v>371</v>
      </c>
      <c r="H136" s="30" t="s">
        <v>371</v>
      </c>
      <c r="I136" s="30" t="s">
        <v>371</v>
      </c>
      <c r="J136" s="30" t="s">
        <v>371</v>
      </c>
      <c r="K136" s="30" t="s">
        <v>371</v>
      </c>
      <c r="L136" s="30" t="s">
        <v>371</v>
      </c>
      <c r="M136" s="30" t="s">
        <v>371</v>
      </c>
      <c r="N136" s="30" t="s">
        <v>371</v>
      </c>
      <c r="O136" s="30" t="s">
        <v>371</v>
      </c>
      <c r="P136" s="30" t="s">
        <v>371</v>
      </c>
      <c r="Q136" s="30" t="s">
        <v>371</v>
      </c>
      <c r="R136" s="30" t="s">
        <v>371</v>
      </c>
      <c r="S136" s="30" t="s">
        <v>371</v>
      </c>
      <c r="T136" s="30" t="s">
        <v>371</v>
      </c>
      <c r="U136" s="30" t="s">
        <v>371</v>
      </c>
      <c r="V136" s="30" t="s">
        <v>371</v>
      </c>
      <c r="W136" s="30" t="s">
        <v>371</v>
      </c>
      <c r="X136" s="30" t="s">
        <v>371</v>
      </c>
      <c r="Y136" s="30" t="s">
        <v>371</v>
      </c>
      <c r="Z136" s="30" t="s">
        <v>371</v>
      </c>
      <c r="AA136" s="30" t="s">
        <v>371</v>
      </c>
    </row>
    <row r="137" spans="1:27" x14ac:dyDescent="0.3">
      <c r="A137" t="s">
        <v>1197</v>
      </c>
      <c r="B137" s="26" t="s">
        <v>1198</v>
      </c>
      <c r="C137" s="30" t="s">
        <v>371</v>
      </c>
      <c r="D137" s="30" t="s">
        <v>371</v>
      </c>
      <c r="E137" s="30" t="s">
        <v>371</v>
      </c>
      <c r="F137" s="30" t="s">
        <v>371</v>
      </c>
      <c r="G137" s="30" t="s">
        <v>3697</v>
      </c>
      <c r="H137" s="30" t="s">
        <v>371</v>
      </c>
      <c r="I137" s="30" t="s">
        <v>371</v>
      </c>
      <c r="J137" s="30" t="s">
        <v>371</v>
      </c>
      <c r="K137" s="30" t="s">
        <v>371</v>
      </c>
      <c r="L137" s="30" t="s">
        <v>371</v>
      </c>
      <c r="M137" s="30" t="s">
        <v>371</v>
      </c>
      <c r="N137" s="30" t="s">
        <v>371</v>
      </c>
      <c r="O137" s="30" t="s">
        <v>371</v>
      </c>
      <c r="P137" s="30" t="s">
        <v>371</v>
      </c>
      <c r="Q137" s="30" t="s">
        <v>3698</v>
      </c>
      <c r="R137" s="30" t="s">
        <v>371</v>
      </c>
      <c r="S137" s="30" t="s">
        <v>371</v>
      </c>
      <c r="T137" s="30" t="s">
        <v>371</v>
      </c>
      <c r="U137" s="30" t="s">
        <v>371</v>
      </c>
      <c r="V137" s="30" t="s">
        <v>371</v>
      </c>
      <c r="W137" s="30" t="s">
        <v>371</v>
      </c>
      <c r="X137" s="30" t="s">
        <v>371</v>
      </c>
      <c r="Y137" s="30" t="s">
        <v>371</v>
      </c>
      <c r="Z137" s="30" t="s">
        <v>371</v>
      </c>
      <c r="AA137" s="30" t="s">
        <v>371</v>
      </c>
    </row>
    <row r="138" spans="1:27" x14ac:dyDescent="0.3">
      <c r="A138" t="s">
        <v>152</v>
      </c>
      <c r="B138" s="26" t="s">
        <v>153</v>
      </c>
      <c r="C138" s="30" t="s">
        <v>371</v>
      </c>
      <c r="D138" s="30" t="s">
        <v>371</v>
      </c>
      <c r="E138" s="30" t="s">
        <v>371</v>
      </c>
      <c r="F138" s="30" t="s">
        <v>371</v>
      </c>
      <c r="G138" s="30" t="s">
        <v>371</v>
      </c>
      <c r="H138" s="30" t="s">
        <v>371</v>
      </c>
      <c r="I138" s="30" t="s">
        <v>371</v>
      </c>
      <c r="J138" s="30" t="s">
        <v>371</v>
      </c>
      <c r="K138" s="30" t="s">
        <v>3699</v>
      </c>
      <c r="L138" s="30" t="s">
        <v>3700</v>
      </c>
      <c r="M138" s="30" t="s">
        <v>3701</v>
      </c>
      <c r="N138" s="30" t="s">
        <v>371</v>
      </c>
      <c r="O138" s="30" t="s">
        <v>371</v>
      </c>
      <c r="P138" s="30" t="s">
        <v>371</v>
      </c>
      <c r="Q138" s="30" t="s">
        <v>371</v>
      </c>
      <c r="R138" s="30" t="s">
        <v>371</v>
      </c>
      <c r="S138" s="30" t="s">
        <v>371</v>
      </c>
      <c r="T138" s="30" t="s">
        <v>371</v>
      </c>
      <c r="U138" s="30" t="s">
        <v>371</v>
      </c>
      <c r="V138" s="30" t="s">
        <v>371</v>
      </c>
      <c r="W138" s="30" t="s">
        <v>371</v>
      </c>
      <c r="X138" s="30" t="s">
        <v>371</v>
      </c>
      <c r="Y138" s="30" t="s">
        <v>371</v>
      </c>
      <c r="Z138" s="30" t="s">
        <v>371</v>
      </c>
      <c r="AA138" s="30" t="s">
        <v>371</v>
      </c>
    </row>
    <row r="139" spans="1:27" x14ac:dyDescent="0.3">
      <c r="A139" t="s">
        <v>1204</v>
      </c>
      <c r="B139" s="26" t="s">
        <v>1205</v>
      </c>
      <c r="C139" s="30" t="s">
        <v>371</v>
      </c>
      <c r="D139" s="30" t="s">
        <v>371</v>
      </c>
      <c r="E139" s="30" t="s">
        <v>371</v>
      </c>
      <c r="F139" s="30" t="s">
        <v>371</v>
      </c>
      <c r="G139" s="30" t="s">
        <v>371</v>
      </c>
      <c r="H139" s="30" t="s">
        <v>371</v>
      </c>
      <c r="I139" s="30" t="s">
        <v>371</v>
      </c>
      <c r="J139" s="30" t="s">
        <v>371</v>
      </c>
      <c r="K139" s="30" t="s">
        <v>371</v>
      </c>
      <c r="L139" s="30" t="s">
        <v>371</v>
      </c>
      <c r="M139" s="30" t="s">
        <v>371</v>
      </c>
      <c r="N139" s="30" t="s">
        <v>371</v>
      </c>
      <c r="O139" s="30" t="s">
        <v>371</v>
      </c>
      <c r="P139" s="30" t="s">
        <v>371</v>
      </c>
      <c r="Q139" s="30" t="s">
        <v>371</v>
      </c>
      <c r="R139" s="30" t="s">
        <v>371</v>
      </c>
      <c r="S139" s="30" t="s">
        <v>371</v>
      </c>
      <c r="T139" s="30" t="s">
        <v>371</v>
      </c>
      <c r="U139" s="30" t="s">
        <v>371</v>
      </c>
      <c r="V139" s="30" t="s">
        <v>371</v>
      </c>
      <c r="W139" s="30" t="s">
        <v>371</v>
      </c>
      <c r="X139" s="30" t="s">
        <v>3702</v>
      </c>
      <c r="Y139" s="30" t="s">
        <v>371</v>
      </c>
      <c r="Z139" s="30" t="s">
        <v>3703</v>
      </c>
      <c r="AA139" s="30" t="s">
        <v>3704</v>
      </c>
    </row>
    <row r="140" spans="1:27" x14ac:dyDescent="0.3">
      <c r="A140" t="s">
        <v>1209</v>
      </c>
      <c r="B140" s="26" t="s">
        <v>1210</v>
      </c>
      <c r="C140" s="30" t="s">
        <v>371</v>
      </c>
      <c r="D140" s="30" t="s">
        <v>371</v>
      </c>
      <c r="E140" s="30" t="s">
        <v>371</v>
      </c>
      <c r="F140" s="30" t="s">
        <v>3705</v>
      </c>
      <c r="G140" s="30" t="s">
        <v>371</v>
      </c>
      <c r="H140" s="30" t="s">
        <v>371</v>
      </c>
      <c r="I140" s="30" t="s">
        <v>371</v>
      </c>
      <c r="J140" s="30" t="s">
        <v>371</v>
      </c>
      <c r="K140" s="30" t="s">
        <v>371</v>
      </c>
      <c r="L140" s="30" t="s">
        <v>371</v>
      </c>
      <c r="M140" s="30" t="s">
        <v>371</v>
      </c>
      <c r="N140" s="30" t="s">
        <v>371</v>
      </c>
      <c r="O140" s="30" t="s">
        <v>371</v>
      </c>
      <c r="P140" s="30" t="s">
        <v>371</v>
      </c>
      <c r="Q140" s="30" t="s">
        <v>371</v>
      </c>
      <c r="R140" s="30" t="s">
        <v>371</v>
      </c>
      <c r="S140" s="30" t="s">
        <v>371</v>
      </c>
      <c r="T140" s="30" t="s">
        <v>371</v>
      </c>
      <c r="U140" s="30" t="s">
        <v>371</v>
      </c>
      <c r="V140" s="30" t="s">
        <v>371</v>
      </c>
      <c r="W140" s="30" t="s">
        <v>371</v>
      </c>
      <c r="X140" s="30" t="s">
        <v>371</v>
      </c>
      <c r="Y140" s="30" t="s">
        <v>371</v>
      </c>
      <c r="Z140" s="30" t="s">
        <v>371</v>
      </c>
      <c r="AA140" s="30" t="s">
        <v>371</v>
      </c>
    </row>
    <row r="141" spans="1:27" x14ac:dyDescent="0.3">
      <c r="A141" t="s">
        <v>1212</v>
      </c>
      <c r="B141" s="26" t="s">
        <v>1213</v>
      </c>
      <c r="C141" s="30" t="s">
        <v>371</v>
      </c>
      <c r="D141" s="30" t="s">
        <v>371</v>
      </c>
      <c r="E141" s="30" t="s">
        <v>371</v>
      </c>
      <c r="F141" s="30" t="s">
        <v>371</v>
      </c>
      <c r="G141" s="30" t="s">
        <v>371</v>
      </c>
      <c r="H141" s="30" t="s">
        <v>371</v>
      </c>
      <c r="I141" s="30" t="s">
        <v>371</v>
      </c>
      <c r="J141" s="30" t="s">
        <v>371</v>
      </c>
      <c r="K141" s="30" t="s">
        <v>371</v>
      </c>
      <c r="L141" s="30" t="s">
        <v>371</v>
      </c>
      <c r="M141" s="30" t="s">
        <v>371</v>
      </c>
      <c r="N141" s="30" t="s">
        <v>371</v>
      </c>
      <c r="O141" s="30" t="s">
        <v>3706</v>
      </c>
      <c r="P141" s="30" t="s">
        <v>371</v>
      </c>
      <c r="Q141" s="30" t="s">
        <v>371</v>
      </c>
      <c r="R141" s="30" t="s">
        <v>371</v>
      </c>
      <c r="S141" s="30" t="s">
        <v>371</v>
      </c>
      <c r="T141" s="30" t="s">
        <v>371</v>
      </c>
      <c r="U141" s="30" t="s">
        <v>371</v>
      </c>
      <c r="V141" s="30" t="s">
        <v>371</v>
      </c>
      <c r="W141" s="30" t="s">
        <v>371</v>
      </c>
      <c r="X141" s="30" t="s">
        <v>371</v>
      </c>
      <c r="Y141" s="30" t="s">
        <v>371</v>
      </c>
      <c r="Z141" s="30" t="s">
        <v>371</v>
      </c>
      <c r="AA141" s="30" t="s">
        <v>371</v>
      </c>
    </row>
    <row r="142" spans="1:27" x14ac:dyDescent="0.3">
      <c r="A142" t="s">
        <v>154</v>
      </c>
      <c r="B142" s="26" t="s">
        <v>155</v>
      </c>
      <c r="C142" s="30" t="s">
        <v>371</v>
      </c>
      <c r="D142" s="30" t="s">
        <v>371</v>
      </c>
      <c r="E142" s="30" t="s">
        <v>3707</v>
      </c>
      <c r="F142" s="30" t="s">
        <v>3708</v>
      </c>
      <c r="G142" s="30" t="s">
        <v>3709</v>
      </c>
      <c r="H142" s="30" t="s">
        <v>3710</v>
      </c>
      <c r="I142" s="30" t="s">
        <v>371</v>
      </c>
      <c r="J142" s="30" t="s">
        <v>3711</v>
      </c>
      <c r="K142" s="30" t="s">
        <v>3712</v>
      </c>
      <c r="L142" s="30" t="s">
        <v>3713</v>
      </c>
      <c r="M142" s="30" t="s">
        <v>371</v>
      </c>
      <c r="N142" s="30" t="s">
        <v>371</v>
      </c>
      <c r="O142" s="30" t="s">
        <v>371</v>
      </c>
      <c r="P142" s="30" t="s">
        <v>371</v>
      </c>
      <c r="Q142" s="30" t="s">
        <v>371</v>
      </c>
      <c r="R142" s="30" t="s">
        <v>371</v>
      </c>
      <c r="S142" s="30" t="s">
        <v>371</v>
      </c>
      <c r="T142" s="30" t="s">
        <v>371</v>
      </c>
      <c r="U142" s="30" t="s">
        <v>371</v>
      </c>
      <c r="V142" s="30" t="s">
        <v>371</v>
      </c>
      <c r="W142" s="30" t="s">
        <v>371</v>
      </c>
      <c r="X142" s="30" t="s">
        <v>371</v>
      </c>
      <c r="Y142" s="30" t="s">
        <v>371</v>
      </c>
      <c r="Z142" s="30" t="s">
        <v>371</v>
      </c>
      <c r="AA142" s="30" t="s">
        <v>3714</v>
      </c>
    </row>
    <row r="143" spans="1:27" x14ac:dyDescent="0.3">
      <c r="A143" t="s">
        <v>156</v>
      </c>
      <c r="B143" s="26" t="s">
        <v>157</v>
      </c>
      <c r="C143" s="30" t="s">
        <v>371</v>
      </c>
      <c r="D143" s="30" t="s">
        <v>371</v>
      </c>
      <c r="E143" s="30" t="s">
        <v>371</v>
      </c>
      <c r="F143" s="30" t="s">
        <v>371</v>
      </c>
      <c r="G143" s="30" t="s">
        <v>371</v>
      </c>
      <c r="H143" s="30" t="s">
        <v>371</v>
      </c>
      <c r="I143" s="30" t="s">
        <v>371</v>
      </c>
      <c r="J143" s="30" t="s">
        <v>371</v>
      </c>
      <c r="K143" s="30" t="s">
        <v>3715</v>
      </c>
      <c r="L143" s="30" t="s">
        <v>3716</v>
      </c>
      <c r="M143" s="30" t="s">
        <v>3717</v>
      </c>
      <c r="N143" s="30" t="s">
        <v>3718</v>
      </c>
      <c r="O143" s="30" t="s">
        <v>3719</v>
      </c>
      <c r="P143" s="30" t="s">
        <v>3720</v>
      </c>
      <c r="Q143" s="30" t="s">
        <v>3721</v>
      </c>
      <c r="R143" s="30" t="s">
        <v>3722</v>
      </c>
      <c r="S143" s="30" t="s">
        <v>3723</v>
      </c>
      <c r="T143" s="30" t="s">
        <v>371</v>
      </c>
      <c r="U143" s="30" t="s">
        <v>3724</v>
      </c>
      <c r="V143" s="30" t="s">
        <v>3725</v>
      </c>
      <c r="W143" s="30" t="s">
        <v>371</v>
      </c>
      <c r="X143" s="30" t="s">
        <v>371</v>
      </c>
      <c r="Y143" s="30" t="s">
        <v>371</v>
      </c>
      <c r="Z143" s="30" t="s">
        <v>371</v>
      </c>
      <c r="AA143" s="30" t="s">
        <v>371</v>
      </c>
    </row>
    <row r="144" spans="1:27" x14ac:dyDescent="0.3">
      <c r="A144" t="s">
        <v>1233</v>
      </c>
      <c r="B144" s="26" t="s">
        <v>1234</v>
      </c>
      <c r="C144" s="30" t="s">
        <v>371</v>
      </c>
      <c r="D144" s="30" t="s">
        <v>371</v>
      </c>
      <c r="E144" s="30" t="s">
        <v>371</v>
      </c>
      <c r="F144" s="30" t="s">
        <v>371</v>
      </c>
      <c r="G144" s="30" t="s">
        <v>371</v>
      </c>
      <c r="H144" s="30" t="s">
        <v>371</v>
      </c>
      <c r="I144" s="30" t="s">
        <v>371</v>
      </c>
      <c r="J144" s="30" t="s">
        <v>371</v>
      </c>
      <c r="K144" s="30" t="s">
        <v>371</v>
      </c>
      <c r="L144" s="30" t="s">
        <v>371</v>
      </c>
      <c r="M144" s="30" t="s">
        <v>371</v>
      </c>
      <c r="N144" s="30" t="s">
        <v>371</v>
      </c>
      <c r="O144" s="30" t="s">
        <v>371</v>
      </c>
      <c r="P144" s="30" t="s">
        <v>371</v>
      </c>
      <c r="Q144" s="30" t="s">
        <v>371</v>
      </c>
      <c r="R144" s="30" t="s">
        <v>371</v>
      </c>
      <c r="S144" s="30" t="s">
        <v>371</v>
      </c>
      <c r="T144" s="30" t="s">
        <v>371</v>
      </c>
      <c r="U144" s="30" t="s">
        <v>371</v>
      </c>
      <c r="V144" s="30" t="s">
        <v>371</v>
      </c>
      <c r="W144" s="30" t="s">
        <v>371</v>
      </c>
      <c r="X144" s="30" t="s">
        <v>371</v>
      </c>
      <c r="Y144" s="30" t="s">
        <v>371</v>
      </c>
      <c r="Z144" s="30" t="s">
        <v>371</v>
      </c>
      <c r="AA144" s="30" t="s">
        <v>3726</v>
      </c>
    </row>
    <row r="145" spans="1:27" x14ac:dyDescent="0.3">
      <c r="A145" t="s">
        <v>158</v>
      </c>
      <c r="B145" s="26" t="s">
        <v>159</v>
      </c>
      <c r="C145" s="30" t="s">
        <v>371</v>
      </c>
      <c r="D145" s="30" t="s">
        <v>371</v>
      </c>
      <c r="E145" s="30" t="s">
        <v>371</v>
      </c>
      <c r="F145" s="30" t="s">
        <v>371</v>
      </c>
      <c r="G145" s="30" t="s">
        <v>371</v>
      </c>
      <c r="H145" s="30" t="s">
        <v>371</v>
      </c>
      <c r="I145" s="30" t="s">
        <v>371</v>
      </c>
      <c r="J145" s="30" t="s">
        <v>371</v>
      </c>
      <c r="K145" s="30" t="s">
        <v>371</v>
      </c>
      <c r="L145" s="30" t="s">
        <v>371</v>
      </c>
      <c r="M145" s="30" t="s">
        <v>371</v>
      </c>
      <c r="N145" s="30" t="s">
        <v>371</v>
      </c>
      <c r="O145" s="30" t="s">
        <v>371</v>
      </c>
      <c r="P145" s="30" t="s">
        <v>371</v>
      </c>
      <c r="Q145" s="30" t="s">
        <v>371</v>
      </c>
      <c r="R145" s="30" t="s">
        <v>3727</v>
      </c>
      <c r="S145" s="30" t="s">
        <v>371</v>
      </c>
      <c r="T145" s="30" t="s">
        <v>3460</v>
      </c>
      <c r="U145" s="30" t="s">
        <v>3728</v>
      </c>
      <c r="V145" s="30" t="s">
        <v>3729</v>
      </c>
      <c r="W145" s="30" t="s">
        <v>3730</v>
      </c>
      <c r="X145" s="30" t="s">
        <v>3731</v>
      </c>
      <c r="Y145" s="30" t="s">
        <v>371</v>
      </c>
      <c r="Z145" s="30" t="s">
        <v>371</v>
      </c>
      <c r="AA145" s="30" t="s">
        <v>371</v>
      </c>
    </row>
    <row r="146" spans="1:27" x14ac:dyDescent="0.3">
      <c r="A146" t="s">
        <v>1241</v>
      </c>
      <c r="B146" s="26" t="s">
        <v>1242</v>
      </c>
      <c r="C146" s="30" t="s">
        <v>371</v>
      </c>
      <c r="D146" s="30" t="s">
        <v>371</v>
      </c>
      <c r="E146" s="30" t="s">
        <v>371</v>
      </c>
      <c r="F146" s="30" t="s">
        <v>371</v>
      </c>
      <c r="G146" s="30" t="s">
        <v>371</v>
      </c>
      <c r="H146" s="30" t="s">
        <v>371</v>
      </c>
      <c r="I146" s="30" t="s">
        <v>371</v>
      </c>
      <c r="J146" s="30" t="s">
        <v>371</v>
      </c>
      <c r="K146" s="30" t="s">
        <v>371</v>
      </c>
      <c r="L146" s="30" t="s">
        <v>371</v>
      </c>
      <c r="M146" s="30" t="s">
        <v>371</v>
      </c>
      <c r="N146" s="30" t="s">
        <v>371</v>
      </c>
      <c r="O146" s="30" t="s">
        <v>371</v>
      </c>
      <c r="P146" s="30" t="s">
        <v>3732</v>
      </c>
      <c r="Q146" s="30" t="s">
        <v>371</v>
      </c>
      <c r="R146" s="30" t="s">
        <v>371</v>
      </c>
      <c r="S146" s="30" t="s">
        <v>371</v>
      </c>
      <c r="T146" s="30" t="s">
        <v>371</v>
      </c>
      <c r="U146" s="30" t="s">
        <v>371</v>
      </c>
      <c r="V146" s="30" t="s">
        <v>371</v>
      </c>
      <c r="W146" s="30" t="s">
        <v>371</v>
      </c>
      <c r="X146" s="30" t="s">
        <v>371</v>
      </c>
      <c r="Y146" s="30" t="s">
        <v>371</v>
      </c>
      <c r="Z146" s="30" t="s">
        <v>371</v>
      </c>
      <c r="AA146" s="30" t="s">
        <v>371</v>
      </c>
    </row>
    <row r="147" spans="1:27" x14ac:dyDescent="0.3">
      <c r="A147" t="s">
        <v>1244</v>
      </c>
      <c r="B147" s="26" t="s">
        <v>1245</v>
      </c>
      <c r="C147" s="30" t="s">
        <v>371</v>
      </c>
      <c r="D147" s="30" t="s">
        <v>371</v>
      </c>
      <c r="E147" s="30" t="s">
        <v>3733</v>
      </c>
      <c r="F147" s="30" t="s">
        <v>371</v>
      </c>
      <c r="G147" s="30" t="s">
        <v>371</v>
      </c>
      <c r="H147" s="30" t="s">
        <v>371</v>
      </c>
      <c r="I147" s="30" t="s">
        <v>371</v>
      </c>
      <c r="J147" s="30" t="s">
        <v>371</v>
      </c>
      <c r="K147" s="30" t="s">
        <v>371</v>
      </c>
      <c r="L147" s="30" t="s">
        <v>371</v>
      </c>
      <c r="M147" s="30" t="s">
        <v>371</v>
      </c>
      <c r="N147" s="30" t="s">
        <v>371</v>
      </c>
      <c r="O147" s="30" t="s">
        <v>371</v>
      </c>
      <c r="P147" s="30" t="s">
        <v>371</v>
      </c>
      <c r="Q147" s="30" t="s">
        <v>371</v>
      </c>
      <c r="R147" s="30" t="s">
        <v>371</v>
      </c>
      <c r="S147" s="30" t="s">
        <v>371</v>
      </c>
      <c r="T147" s="30" t="s">
        <v>371</v>
      </c>
      <c r="U147" s="30" t="s">
        <v>371</v>
      </c>
      <c r="V147" s="30" t="s">
        <v>371</v>
      </c>
      <c r="W147" s="30" t="s">
        <v>371</v>
      </c>
      <c r="X147" s="30" t="s">
        <v>371</v>
      </c>
      <c r="Y147" s="30" t="s">
        <v>371</v>
      </c>
      <c r="Z147" s="30" t="s">
        <v>371</v>
      </c>
      <c r="AA147" s="30" t="s">
        <v>3734</v>
      </c>
    </row>
    <row r="148" spans="1:27" x14ac:dyDescent="0.3">
      <c r="A148" t="s">
        <v>1248</v>
      </c>
      <c r="B148" s="26" t="s">
        <v>1249</v>
      </c>
      <c r="C148" s="30" t="s">
        <v>371</v>
      </c>
      <c r="D148" s="30" t="s">
        <v>371</v>
      </c>
      <c r="E148" s="30" t="s">
        <v>371</v>
      </c>
      <c r="F148" s="30" t="s">
        <v>371</v>
      </c>
      <c r="G148" s="30" t="s">
        <v>371</v>
      </c>
      <c r="H148" s="30" t="s">
        <v>371</v>
      </c>
      <c r="I148" s="30" t="s">
        <v>371</v>
      </c>
      <c r="J148" s="30" t="s">
        <v>371</v>
      </c>
      <c r="K148" s="30" t="s">
        <v>371</v>
      </c>
      <c r="L148" s="30" t="s">
        <v>3735</v>
      </c>
      <c r="M148" s="30" t="s">
        <v>3736</v>
      </c>
      <c r="N148" s="30" t="s">
        <v>371</v>
      </c>
      <c r="O148" s="30" t="s">
        <v>371</v>
      </c>
      <c r="P148" s="30" t="s">
        <v>371</v>
      </c>
      <c r="Q148" s="30" t="s">
        <v>371</v>
      </c>
      <c r="R148" s="30" t="s">
        <v>371</v>
      </c>
      <c r="S148" s="30" t="s">
        <v>371</v>
      </c>
      <c r="T148" s="30" t="s">
        <v>371</v>
      </c>
      <c r="U148" s="30" t="s">
        <v>371</v>
      </c>
      <c r="V148" s="30" t="s">
        <v>371</v>
      </c>
      <c r="W148" s="30" t="s">
        <v>371</v>
      </c>
      <c r="X148" s="30" t="s">
        <v>371</v>
      </c>
      <c r="Y148" s="30" t="s">
        <v>371</v>
      </c>
      <c r="Z148" s="30" t="s">
        <v>371</v>
      </c>
      <c r="AA148" s="30" t="s">
        <v>371</v>
      </c>
    </row>
    <row r="149" spans="1:27" x14ac:dyDescent="0.3">
      <c r="A149" t="s">
        <v>162</v>
      </c>
      <c r="B149" s="26" t="s">
        <v>163</v>
      </c>
      <c r="C149" s="30" t="s">
        <v>371</v>
      </c>
      <c r="D149" s="30" t="s">
        <v>371</v>
      </c>
      <c r="E149" s="30" t="s">
        <v>3737</v>
      </c>
      <c r="F149" s="30" t="s">
        <v>3738</v>
      </c>
      <c r="G149" s="30" t="s">
        <v>3739</v>
      </c>
      <c r="H149" s="30" t="s">
        <v>3740</v>
      </c>
      <c r="I149" s="30" t="s">
        <v>3566</v>
      </c>
      <c r="J149" s="30" t="s">
        <v>371</v>
      </c>
      <c r="K149" s="30" t="s">
        <v>371</v>
      </c>
      <c r="L149" s="30" t="s">
        <v>371</v>
      </c>
      <c r="M149" s="30" t="s">
        <v>371</v>
      </c>
      <c r="N149" s="30" t="s">
        <v>371</v>
      </c>
      <c r="O149" s="30" t="s">
        <v>371</v>
      </c>
      <c r="P149" s="30" t="s">
        <v>371</v>
      </c>
      <c r="Q149" s="30" t="s">
        <v>371</v>
      </c>
      <c r="R149" s="30" t="s">
        <v>371</v>
      </c>
      <c r="S149" s="30" t="s">
        <v>371</v>
      </c>
      <c r="T149" s="30" t="s">
        <v>371</v>
      </c>
      <c r="U149" s="30" t="s">
        <v>371</v>
      </c>
      <c r="V149" s="30" t="s">
        <v>371</v>
      </c>
      <c r="W149" s="30" t="s">
        <v>371</v>
      </c>
      <c r="X149" s="30" t="s">
        <v>371</v>
      </c>
      <c r="Y149" s="30" t="s">
        <v>371</v>
      </c>
      <c r="Z149" s="30" t="s">
        <v>371</v>
      </c>
      <c r="AA149" s="30" t="s">
        <v>371</v>
      </c>
    </row>
    <row r="150" spans="1:27" x14ac:dyDescent="0.3">
      <c r="A150" t="s">
        <v>1257</v>
      </c>
      <c r="B150" s="26" t="s">
        <v>1258</v>
      </c>
      <c r="C150" s="30" t="s">
        <v>371</v>
      </c>
      <c r="D150" s="30" t="s">
        <v>371</v>
      </c>
      <c r="E150" s="30" t="s">
        <v>371</v>
      </c>
      <c r="F150" s="30" t="s">
        <v>371</v>
      </c>
      <c r="G150" s="30" t="s">
        <v>371</v>
      </c>
      <c r="H150" s="30" t="s">
        <v>371</v>
      </c>
      <c r="I150" s="30" t="s">
        <v>371</v>
      </c>
      <c r="J150" s="30" t="s">
        <v>371</v>
      </c>
      <c r="K150" s="30" t="s">
        <v>371</v>
      </c>
      <c r="L150" s="30" t="s">
        <v>371</v>
      </c>
      <c r="M150" s="30" t="s">
        <v>371</v>
      </c>
      <c r="N150" s="30" t="s">
        <v>371</v>
      </c>
      <c r="O150" s="30" t="s">
        <v>371</v>
      </c>
      <c r="P150" s="30" t="s">
        <v>371</v>
      </c>
      <c r="Q150" s="30" t="s">
        <v>371</v>
      </c>
      <c r="R150" s="30" t="s">
        <v>371</v>
      </c>
      <c r="S150" s="30" t="s">
        <v>371</v>
      </c>
      <c r="T150" s="30" t="s">
        <v>3741</v>
      </c>
      <c r="U150" s="30" t="s">
        <v>371</v>
      </c>
      <c r="V150" s="30" t="s">
        <v>371</v>
      </c>
      <c r="W150" s="30" t="s">
        <v>3742</v>
      </c>
      <c r="X150" s="30" t="s">
        <v>371</v>
      </c>
      <c r="Y150" s="30" t="s">
        <v>371</v>
      </c>
      <c r="Z150" s="30" t="s">
        <v>371</v>
      </c>
      <c r="AA150" s="30" t="s">
        <v>371</v>
      </c>
    </row>
    <row r="151" spans="1:27" x14ac:dyDescent="0.3">
      <c r="A151" t="s">
        <v>1260</v>
      </c>
      <c r="B151" t="s">
        <v>1261</v>
      </c>
      <c r="C151" s="30" t="s">
        <v>371</v>
      </c>
      <c r="D151" s="30" t="s">
        <v>371</v>
      </c>
      <c r="E151" s="30" t="s">
        <v>371</v>
      </c>
      <c r="F151" s="30" t="s">
        <v>371</v>
      </c>
      <c r="G151" s="30" t="s">
        <v>371</v>
      </c>
      <c r="H151" s="30" t="s">
        <v>371</v>
      </c>
      <c r="I151" s="30" t="s">
        <v>371</v>
      </c>
      <c r="J151" s="30" t="s">
        <v>371</v>
      </c>
      <c r="K151" s="30" t="s">
        <v>371</v>
      </c>
      <c r="L151" s="30" t="s">
        <v>371</v>
      </c>
      <c r="M151" s="30" t="s">
        <v>371</v>
      </c>
      <c r="N151" s="30" t="s">
        <v>3743</v>
      </c>
      <c r="O151" s="30" t="s">
        <v>3744</v>
      </c>
      <c r="P151" s="30" t="s">
        <v>3745</v>
      </c>
      <c r="Q151" s="30" t="s">
        <v>3746</v>
      </c>
      <c r="R151" s="30" t="s">
        <v>3747</v>
      </c>
      <c r="S151" s="30" t="s">
        <v>3748</v>
      </c>
      <c r="T151" s="30" t="s">
        <v>3749</v>
      </c>
      <c r="U151" s="30" t="s">
        <v>3750</v>
      </c>
      <c r="V151" s="30" t="s">
        <v>3751</v>
      </c>
      <c r="W151" s="30" t="s">
        <v>3752</v>
      </c>
      <c r="X151" s="30" t="s">
        <v>3753</v>
      </c>
      <c r="Y151" s="30" t="s">
        <v>371</v>
      </c>
      <c r="Z151" s="30" t="s">
        <v>371</v>
      </c>
      <c r="AA151" s="30" t="s">
        <v>3754</v>
      </c>
    </row>
    <row r="152" spans="1:27" x14ac:dyDescent="0.3">
      <c r="A152" t="s">
        <v>1274</v>
      </c>
      <c r="B152" s="26" t="s">
        <v>1275</v>
      </c>
      <c r="C152" s="30" t="s">
        <v>371</v>
      </c>
      <c r="D152" s="30" t="s">
        <v>371</v>
      </c>
      <c r="E152" s="30" t="s">
        <v>371</v>
      </c>
      <c r="F152" s="30" t="s">
        <v>371</v>
      </c>
      <c r="G152" s="30" t="s">
        <v>371</v>
      </c>
      <c r="H152" s="30" t="s">
        <v>371</v>
      </c>
      <c r="I152" s="30" t="s">
        <v>371</v>
      </c>
      <c r="J152" s="30" t="s">
        <v>371</v>
      </c>
      <c r="K152" s="30" t="s">
        <v>371</v>
      </c>
      <c r="L152" s="30" t="s">
        <v>371</v>
      </c>
      <c r="M152" s="30" t="s">
        <v>371</v>
      </c>
      <c r="N152" s="30" t="s">
        <v>371</v>
      </c>
      <c r="O152" s="30" t="s">
        <v>371</v>
      </c>
      <c r="P152" s="30" t="s">
        <v>371</v>
      </c>
      <c r="Q152" s="30" t="s">
        <v>371</v>
      </c>
      <c r="R152" s="30" t="s">
        <v>371</v>
      </c>
      <c r="S152" s="30" t="s">
        <v>371</v>
      </c>
      <c r="T152" s="30" t="s">
        <v>371</v>
      </c>
      <c r="U152" s="30" t="s">
        <v>371</v>
      </c>
      <c r="V152" s="30" t="s">
        <v>371</v>
      </c>
      <c r="W152" s="30" t="s">
        <v>371</v>
      </c>
      <c r="X152" s="30" t="s">
        <v>371</v>
      </c>
      <c r="Y152" s="30" t="s">
        <v>371</v>
      </c>
      <c r="Z152" s="30" t="s">
        <v>371</v>
      </c>
      <c r="AA152" s="30" t="s">
        <v>3755</v>
      </c>
    </row>
    <row r="153" spans="1:27" x14ac:dyDescent="0.3">
      <c r="A153" t="s">
        <v>1277</v>
      </c>
      <c r="B153" s="26" t="s">
        <v>1278</v>
      </c>
      <c r="C153" s="30" t="s">
        <v>371</v>
      </c>
      <c r="D153" s="30" t="s">
        <v>371</v>
      </c>
      <c r="E153" s="30" t="s">
        <v>371</v>
      </c>
      <c r="F153" s="30" t="s">
        <v>371</v>
      </c>
      <c r="G153" s="30" t="s">
        <v>371</v>
      </c>
      <c r="H153" s="30" t="s">
        <v>371</v>
      </c>
      <c r="I153" s="30" t="s">
        <v>371</v>
      </c>
      <c r="J153" s="30" t="s">
        <v>371</v>
      </c>
      <c r="K153" s="30" t="s">
        <v>371</v>
      </c>
      <c r="L153" s="30" t="s">
        <v>371</v>
      </c>
      <c r="M153" s="30" t="s">
        <v>371</v>
      </c>
      <c r="N153" s="30" t="s">
        <v>371</v>
      </c>
      <c r="O153" s="30" t="s">
        <v>371</v>
      </c>
      <c r="P153" s="30" t="s">
        <v>371</v>
      </c>
      <c r="Q153" s="30" t="s">
        <v>371</v>
      </c>
      <c r="R153" s="30" t="s">
        <v>371</v>
      </c>
      <c r="S153" s="30" t="s">
        <v>371</v>
      </c>
      <c r="T153" s="30" t="s">
        <v>371</v>
      </c>
      <c r="U153" s="30" t="s">
        <v>371</v>
      </c>
      <c r="V153" s="30" t="s">
        <v>371</v>
      </c>
      <c r="W153" s="30" t="s">
        <v>371</v>
      </c>
      <c r="X153" s="30" t="s">
        <v>3756</v>
      </c>
      <c r="Y153" s="30" t="s">
        <v>371</v>
      </c>
      <c r="Z153" s="30" t="s">
        <v>371</v>
      </c>
      <c r="AA153" s="30" t="s">
        <v>371</v>
      </c>
    </row>
    <row r="154" spans="1:27" x14ac:dyDescent="0.3">
      <c r="A154" t="s">
        <v>1280</v>
      </c>
      <c r="B154" s="26" t="s">
        <v>1281</v>
      </c>
      <c r="C154" s="30" t="s">
        <v>371</v>
      </c>
      <c r="D154" s="30" t="s">
        <v>371</v>
      </c>
      <c r="E154" s="30" t="s">
        <v>371</v>
      </c>
      <c r="F154" s="30" t="s">
        <v>371</v>
      </c>
      <c r="G154" s="30" t="s">
        <v>371</v>
      </c>
      <c r="H154" s="30" t="s">
        <v>371</v>
      </c>
      <c r="I154" s="30" t="s">
        <v>371</v>
      </c>
      <c r="J154" s="30" t="s">
        <v>371</v>
      </c>
      <c r="K154" s="30" t="s">
        <v>371</v>
      </c>
      <c r="L154" s="30" t="s">
        <v>371</v>
      </c>
      <c r="M154" s="30" t="s">
        <v>371</v>
      </c>
      <c r="N154" s="30" t="s">
        <v>371</v>
      </c>
      <c r="O154" s="30" t="s">
        <v>371</v>
      </c>
      <c r="P154" s="30" t="s">
        <v>371</v>
      </c>
      <c r="Q154" s="30" t="s">
        <v>371</v>
      </c>
      <c r="R154" s="30" t="s">
        <v>371</v>
      </c>
      <c r="S154" s="30" t="s">
        <v>371</v>
      </c>
      <c r="T154" s="30" t="s">
        <v>371</v>
      </c>
      <c r="U154" s="30" t="s">
        <v>371</v>
      </c>
      <c r="V154" s="30" t="s">
        <v>371</v>
      </c>
      <c r="W154" s="30" t="s">
        <v>371</v>
      </c>
      <c r="X154" s="30" t="s">
        <v>371</v>
      </c>
      <c r="Y154" s="30" t="s">
        <v>371</v>
      </c>
      <c r="Z154" s="30" t="s">
        <v>371</v>
      </c>
      <c r="AA154" s="30" t="s">
        <v>3757</v>
      </c>
    </row>
    <row r="155" spans="1:27" x14ac:dyDescent="0.3">
      <c r="A155" t="s">
        <v>1283</v>
      </c>
      <c r="B155" s="26" t="s">
        <v>1284</v>
      </c>
      <c r="C155" s="30" t="s">
        <v>371</v>
      </c>
      <c r="D155" s="30" t="s">
        <v>371</v>
      </c>
      <c r="E155" s="30" t="s">
        <v>371</v>
      </c>
      <c r="F155" s="30" t="s">
        <v>371</v>
      </c>
      <c r="G155" s="30" t="s">
        <v>371</v>
      </c>
      <c r="H155" s="30" t="s">
        <v>371</v>
      </c>
      <c r="I155" s="30" t="s">
        <v>371</v>
      </c>
      <c r="J155" s="30" t="s">
        <v>3758</v>
      </c>
      <c r="K155" s="30" t="s">
        <v>3759</v>
      </c>
      <c r="L155" s="30" t="s">
        <v>3760</v>
      </c>
      <c r="M155" s="30" t="s">
        <v>3761</v>
      </c>
      <c r="N155" s="30" t="s">
        <v>3762</v>
      </c>
      <c r="O155" s="30" t="s">
        <v>3763</v>
      </c>
      <c r="P155" s="30" t="s">
        <v>472</v>
      </c>
      <c r="Q155" s="30" t="s">
        <v>3764</v>
      </c>
      <c r="R155" s="30" t="s">
        <v>371</v>
      </c>
      <c r="S155" s="30" t="s">
        <v>371</v>
      </c>
      <c r="T155" s="30" t="s">
        <v>371</v>
      </c>
      <c r="U155" s="30" t="s">
        <v>371</v>
      </c>
      <c r="V155" s="30" t="s">
        <v>371</v>
      </c>
      <c r="W155" s="30" t="s">
        <v>371</v>
      </c>
      <c r="X155" s="30" t="s">
        <v>371</v>
      </c>
      <c r="Y155" s="30" t="s">
        <v>371</v>
      </c>
      <c r="Z155" s="30" t="s">
        <v>371</v>
      </c>
      <c r="AA155" s="30" t="s">
        <v>371</v>
      </c>
    </row>
    <row r="156" spans="1:27" x14ac:dyDescent="0.3">
      <c r="A156" t="s">
        <v>1293</v>
      </c>
      <c r="B156" s="26" t="s">
        <v>1294</v>
      </c>
      <c r="C156" s="30" t="s">
        <v>371</v>
      </c>
      <c r="D156" s="30" t="s">
        <v>371</v>
      </c>
      <c r="E156" s="30" t="s">
        <v>371</v>
      </c>
      <c r="F156" s="30" t="s">
        <v>371</v>
      </c>
      <c r="G156" s="30" t="s">
        <v>371</v>
      </c>
      <c r="H156" s="30" t="s">
        <v>371</v>
      </c>
      <c r="I156" s="30" t="s">
        <v>371</v>
      </c>
      <c r="J156" s="30" t="s">
        <v>371</v>
      </c>
      <c r="K156" s="30" t="s">
        <v>371</v>
      </c>
      <c r="L156" s="30" t="s">
        <v>371</v>
      </c>
      <c r="M156" s="30" t="s">
        <v>371</v>
      </c>
      <c r="N156" s="30" t="s">
        <v>371</v>
      </c>
      <c r="O156" s="30" t="s">
        <v>371</v>
      </c>
      <c r="P156" s="30" t="s">
        <v>371</v>
      </c>
      <c r="Q156" s="30" t="s">
        <v>371</v>
      </c>
      <c r="R156" s="30" t="s">
        <v>371</v>
      </c>
      <c r="S156" s="30" t="s">
        <v>371</v>
      </c>
      <c r="T156" s="30" t="s">
        <v>371</v>
      </c>
      <c r="U156" s="30" t="s">
        <v>3765</v>
      </c>
      <c r="V156" s="30" t="s">
        <v>3766</v>
      </c>
      <c r="W156" s="30" t="s">
        <v>371</v>
      </c>
      <c r="X156" s="30" t="s">
        <v>371</v>
      </c>
      <c r="Y156" s="30" t="s">
        <v>371</v>
      </c>
      <c r="Z156" s="30" t="s">
        <v>371</v>
      </c>
      <c r="AA156" s="30" t="s">
        <v>371</v>
      </c>
    </row>
    <row r="157" spans="1:27" x14ac:dyDescent="0.3">
      <c r="A157" t="s">
        <v>1297</v>
      </c>
      <c r="B157" s="26" t="s">
        <v>1298</v>
      </c>
      <c r="C157" s="30" t="s">
        <v>371</v>
      </c>
      <c r="D157" s="30" t="s">
        <v>371</v>
      </c>
      <c r="E157" s="30" t="s">
        <v>371</v>
      </c>
      <c r="F157" s="30" t="s">
        <v>371</v>
      </c>
      <c r="G157" s="30" t="s">
        <v>371</v>
      </c>
      <c r="H157" s="30" t="s">
        <v>371</v>
      </c>
      <c r="I157" s="30" t="s">
        <v>371</v>
      </c>
      <c r="J157" s="30" t="s">
        <v>371</v>
      </c>
      <c r="K157" s="30" t="s">
        <v>3767</v>
      </c>
      <c r="L157" s="30" t="s">
        <v>371</v>
      </c>
      <c r="M157" s="30" t="s">
        <v>371</v>
      </c>
      <c r="N157" s="30" t="s">
        <v>371</v>
      </c>
      <c r="O157" s="30" t="s">
        <v>371</v>
      </c>
      <c r="P157" s="30" t="s">
        <v>371</v>
      </c>
      <c r="Q157" s="30" t="s">
        <v>371</v>
      </c>
      <c r="R157" s="30" t="s">
        <v>371</v>
      </c>
      <c r="S157" s="30" t="s">
        <v>371</v>
      </c>
      <c r="T157" s="30" t="s">
        <v>371</v>
      </c>
      <c r="U157" s="30" t="s">
        <v>371</v>
      </c>
      <c r="V157" s="30" t="s">
        <v>371</v>
      </c>
      <c r="W157" s="30" t="s">
        <v>371</v>
      </c>
      <c r="X157" s="30" t="s">
        <v>371</v>
      </c>
      <c r="Y157" s="30" t="s">
        <v>371</v>
      </c>
      <c r="Z157" s="30" t="s">
        <v>371</v>
      </c>
      <c r="AA157" s="30" t="s">
        <v>371</v>
      </c>
    </row>
    <row r="158" spans="1:27" x14ac:dyDescent="0.3">
      <c r="A158" t="s">
        <v>1300</v>
      </c>
      <c r="B158" s="26" t="s">
        <v>1301</v>
      </c>
      <c r="C158" s="30" t="s">
        <v>371</v>
      </c>
      <c r="D158" s="30" t="s">
        <v>371</v>
      </c>
      <c r="E158" s="30" t="s">
        <v>3110</v>
      </c>
      <c r="F158" s="30" t="s">
        <v>3768</v>
      </c>
      <c r="G158" s="30" t="s">
        <v>371</v>
      </c>
      <c r="H158" s="30" t="s">
        <v>371</v>
      </c>
      <c r="I158" s="30" t="s">
        <v>371</v>
      </c>
      <c r="J158" s="30" t="s">
        <v>371</v>
      </c>
      <c r="K158" s="30" t="s">
        <v>371</v>
      </c>
      <c r="L158" s="30" t="s">
        <v>3769</v>
      </c>
      <c r="M158" s="30" t="s">
        <v>371</v>
      </c>
      <c r="N158" s="30" t="s">
        <v>371</v>
      </c>
      <c r="O158" s="30" t="s">
        <v>371</v>
      </c>
      <c r="P158" s="30" t="s">
        <v>371</v>
      </c>
      <c r="Q158" s="30" t="s">
        <v>3770</v>
      </c>
      <c r="R158" s="30" t="s">
        <v>371</v>
      </c>
      <c r="S158" s="30" t="s">
        <v>371</v>
      </c>
      <c r="T158" s="30" t="s">
        <v>3771</v>
      </c>
      <c r="U158" s="30" t="s">
        <v>371</v>
      </c>
      <c r="V158" s="30" t="s">
        <v>371</v>
      </c>
      <c r="W158" s="30" t="s">
        <v>3772</v>
      </c>
      <c r="X158" s="30" t="s">
        <v>3773</v>
      </c>
      <c r="Y158" s="30" t="s">
        <v>371</v>
      </c>
      <c r="Z158" s="30" t="s">
        <v>371</v>
      </c>
      <c r="AA158" s="30" t="s">
        <v>3774</v>
      </c>
    </row>
    <row r="159" spans="1:27" x14ac:dyDescent="0.3">
      <c r="A159" t="s">
        <v>1309</v>
      </c>
      <c r="B159" s="26" t="s">
        <v>1310</v>
      </c>
      <c r="C159" s="30" t="s">
        <v>371</v>
      </c>
      <c r="D159" s="30" t="s">
        <v>371</v>
      </c>
      <c r="E159" s="30" t="s">
        <v>371</v>
      </c>
      <c r="F159" s="30" t="s">
        <v>371</v>
      </c>
      <c r="G159" s="30" t="s">
        <v>371</v>
      </c>
      <c r="H159" s="30" t="s">
        <v>371</v>
      </c>
      <c r="I159" s="30" t="s">
        <v>371</v>
      </c>
      <c r="J159" s="30" t="s">
        <v>371</v>
      </c>
      <c r="K159" s="30" t="s">
        <v>371</v>
      </c>
      <c r="L159" s="30" t="s">
        <v>371</v>
      </c>
      <c r="M159" s="30" t="s">
        <v>371</v>
      </c>
      <c r="N159" s="30" t="s">
        <v>371</v>
      </c>
      <c r="O159" s="30" t="s">
        <v>371</v>
      </c>
      <c r="P159" s="30" t="s">
        <v>371</v>
      </c>
      <c r="Q159" s="30" t="s">
        <v>371</v>
      </c>
      <c r="R159" s="30" t="s">
        <v>371</v>
      </c>
      <c r="S159" s="30" t="s">
        <v>371</v>
      </c>
      <c r="T159" s="30" t="s">
        <v>371</v>
      </c>
      <c r="U159" s="30" t="s">
        <v>371</v>
      </c>
      <c r="V159" s="30" t="s">
        <v>371</v>
      </c>
      <c r="W159" s="30" t="s">
        <v>3775</v>
      </c>
      <c r="X159" s="30" t="s">
        <v>3776</v>
      </c>
      <c r="Y159" s="30" t="s">
        <v>3777</v>
      </c>
      <c r="Z159" s="30" t="s">
        <v>371</v>
      </c>
      <c r="AA159" s="30" t="s">
        <v>3778</v>
      </c>
    </row>
    <row r="160" spans="1:27" x14ac:dyDescent="0.3">
      <c r="A160" t="s">
        <v>1315</v>
      </c>
      <c r="B160" s="26" t="s">
        <v>1316</v>
      </c>
      <c r="C160" s="30" t="s">
        <v>371</v>
      </c>
      <c r="D160" s="30" t="s">
        <v>371</v>
      </c>
      <c r="E160" s="30" t="s">
        <v>3779</v>
      </c>
      <c r="F160" s="30" t="s">
        <v>371</v>
      </c>
      <c r="G160" s="30" t="s">
        <v>371</v>
      </c>
      <c r="H160" s="30" t="s">
        <v>371</v>
      </c>
      <c r="I160" s="30" t="s">
        <v>371</v>
      </c>
      <c r="J160" s="30" t="s">
        <v>371</v>
      </c>
      <c r="K160" s="30" t="s">
        <v>371</v>
      </c>
      <c r="L160" s="30" t="s">
        <v>371</v>
      </c>
      <c r="M160" s="30" t="s">
        <v>371</v>
      </c>
      <c r="N160" s="30" t="s">
        <v>371</v>
      </c>
      <c r="O160" s="30" t="s">
        <v>371</v>
      </c>
      <c r="P160" s="30" t="s">
        <v>371</v>
      </c>
      <c r="Q160" s="30" t="s">
        <v>371</v>
      </c>
      <c r="R160" s="30" t="s">
        <v>371</v>
      </c>
      <c r="S160" s="30" t="s">
        <v>371</v>
      </c>
      <c r="T160" s="30" t="s">
        <v>371</v>
      </c>
      <c r="U160" s="30" t="s">
        <v>371</v>
      </c>
      <c r="V160" s="30" t="s">
        <v>371</v>
      </c>
      <c r="W160" s="30" t="s">
        <v>371</v>
      </c>
      <c r="X160" s="30" t="s">
        <v>371</v>
      </c>
      <c r="Y160" s="30" t="s">
        <v>371</v>
      </c>
      <c r="Z160" s="30" t="s">
        <v>371</v>
      </c>
      <c r="AA160" s="30" t="s">
        <v>371</v>
      </c>
    </row>
    <row r="161" spans="1:27" x14ac:dyDescent="0.3">
      <c r="A161" t="s">
        <v>1318</v>
      </c>
      <c r="B161" s="26" t="s">
        <v>1319</v>
      </c>
      <c r="C161" s="30" t="s">
        <v>371</v>
      </c>
      <c r="D161" s="30" t="s">
        <v>371</v>
      </c>
      <c r="E161" s="30" t="s">
        <v>371</v>
      </c>
      <c r="F161" s="30" t="s">
        <v>371</v>
      </c>
      <c r="G161" s="30" t="s">
        <v>371</v>
      </c>
      <c r="H161" s="30" t="s">
        <v>371</v>
      </c>
      <c r="I161" s="30" t="s">
        <v>371</v>
      </c>
      <c r="J161" s="30" t="s">
        <v>371</v>
      </c>
      <c r="K161" s="30" t="s">
        <v>371</v>
      </c>
      <c r="L161" s="30" t="s">
        <v>371</v>
      </c>
      <c r="M161" s="30" t="s">
        <v>371</v>
      </c>
      <c r="N161" s="30" t="s">
        <v>371</v>
      </c>
      <c r="O161" s="30" t="s">
        <v>371</v>
      </c>
      <c r="P161" s="30" t="s">
        <v>371</v>
      </c>
      <c r="Q161" s="30" t="s">
        <v>371</v>
      </c>
      <c r="R161" s="30" t="s">
        <v>371</v>
      </c>
      <c r="S161" s="30" t="s">
        <v>371</v>
      </c>
      <c r="T161" s="30" t="s">
        <v>371</v>
      </c>
      <c r="U161" s="30" t="s">
        <v>371</v>
      </c>
      <c r="V161" s="30" t="s">
        <v>371</v>
      </c>
      <c r="W161" s="30" t="s">
        <v>371</v>
      </c>
      <c r="X161" s="30" t="s">
        <v>371</v>
      </c>
      <c r="Y161" s="30" t="s">
        <v>371</v>
      </c>
      <c r="Z161" s="30" t="s">
        <v>371</v>
      </c>
      <c r="AA161" s="30" t="s">
        <v>3780</v>
      </c>
    </row>
    <row r="162" spans="1:27" x14ac:dyDescent="0.3">
      <c r="A162" t="s">
        <v>1321</v>
      </c>
      <c r="B162" s="26" t="s">
        <v>1322</v>
      </c>
      <c r="C162" s="30" t="s">
        <v>371</v>
      </c>
      <c r="D162" s="30" t="s">
        <v>371</v>
      </c>
      <c r="E162" s="30" t="s">
        <v>371</v>
      </c>
      <c r="F162" s="30" t="s">
        <v>3781</v>
      </c>
      <c r="G162" s="30" t="s">
        <v>371</v>
      </c>
      <c r="H162" s="30" t="s">
        <v>371</v>
      </c>
      <c r="I162" s="30" t="s">
        <v>371</v>
      </c>
      <c r="J162" s="30" t="s">
        <v>371</v>
      </c>
      <c r="K162" s="30" t="s">
        <v>3782</v>
      </c>
      <c r="L162" s="30" t="s">
        <v>3783</v>
      </c>
      <c r="M162" s="30" t="s">
        <v>3784</v>
      </c>
      <c r="N162" s="30" t="s">
        <v>3785</v>
      </c>
      <c r="O162" s="30" t="s">
        <v>371</v>
      </c>
      <c r="P162" s="30" t="s">
        <v>371</v>
      </c>
      <c r="Q162" s="30" t="s">
        <v>371</v>
      </c>
      <c r="R162" s="30" t="s">
        <v>371</v>
      </c>
      <c r="S162" s="30" t="s">
        <v>371</v>
      </c>
      <c r="T162" s="30" t="s">
        <v>371</v>
      </c>
      <c r="U162" s="30" t="s">
        <v>371</v>
      </c>
      <c r="V162" s="30" t="s">
        <v>371</v>
      </c>
      <c r="W162" s="30" t="s">
        <v>371</v>
      </c>
      <c r="X162" s="30" t="s">
        <v>371</v>
      </c>
      <c r="Y162" s="30" t="s">
        <v>371</v>
      </c>
      <c r="Z162" s="30" t="s">
        <v>371</v>
      </c>
      <c r="AA162" s="30" t="s">
        <v>371</v>
      </c>
    </row>
    <row r="163" spans="1:27" x14ac:dyDescent="0.3">
      <c r="A163" t="s">
        <v>164</v>
      </c>
      <c r="B163" s="26" t="s">
        <v>165</v>
      </c>
      <c r="C163" s="30" t="s">
        <v>371</v>
      </c>
      <c r="D163" s="30" t="s">
        <v>371</v>
      </c>
      <c r="E163" s="30" t="s">
        <v>3786</v>
      </c>
      <c r="F163" s="30" t="s">
        <v>3787</v>
      </c>
      <c r="G163" s="30" t="s">
        <v>3788</v>
      </c>
      <c r="H163" s="30" t="s">
        <v>3789</v>
      </c>
      <c r="I163" s="30" t="s">
        <v>3790</v>
      </c>
      <c r="J163" s="30" t="s">
        <v>3791</v>
      </c>
      <c r="K163" s="30" t="s">
        <v>3792</v>
      </c>
      <c r="L163" s="30" t="s">
        <v>3793</v>
      </c>
      <c r="M163" s="30" t="s">
        <v>371</v>
      </c>
      <c r="N163" s="30" t="s">
        <v>371</v>
      </c>
      <c r="O163" s="30" t="s">
        <v>371</v>
      </c>
      <c r="P163" s="30" t="s">
        <v>371</v>
      </c>
      <c r="Q163" s="30" t="s">
        <v>371</v>
      </c>
      <c r="R163" s="30" t="s">
        <v>371</v>
      </c>
      <c r="S163" s="30" t="s">
        <v>371</v>
      </c>
      <c r="T163" s="30" t="s">
        <v>371</v>
      </c>
      <c r="U163" s="30" t="s">
        <v>371</v>
      </c>
      <c r="V163" s="30" t="s">
        <v>371</v>
      </c>
      <c r="W163" s="30" t="s">
        <v>371</v>
      </c>
      <c r="X163" s="30" t="s">
        <v>371</v>
      </c>
      <c r="Y163" s="30" t="s">
        <v>371</v>
      </c>
      <c r="Z163" s="30" t="s">
        <v>371</v>
      </c>
      <c r="AA163" s="30" t="s">
        <v>3794</v>
      </c>
    </row>
    <row r="164" spans="1:27" x14ac:dyDescent="0.3">
      <c r="A164" t="s">
        <v>166</v>
      </c>
      <c r="B164" s="26" t="s">
        <v>167</v>
      </c>
      <c r="C164" s="30" t="s">
        <v>371</v>
      </c>
      <c r="D164" s="30" t="s">
        <v>371</v>
      </c>
      <c r="E164" s="30" t="s">
        <v>371</v>
      </c>
      <c r="F164" s="30" t="s">
        <v>371</v>
      </c>
      <c r="G164" s="30" t="s">
        <v>371</v>
      </c>
      <c r="H164" s="30" t="s">
        <v>371</v>
      </c>
      <c r="I164" s="30" t="s">
        <v>371</v>
      </c>
      <c r="J164" s="30" t="s">
        <v>371</v>
      </c>
      <c r="K164" s="30" t="s">
        <v>3795</v>
      </c>
      <c r="L164" s="30" t="s">
        <v>3796</v>
      </c>
      <c r="M164" s="30" t="s">
        <v>3797</v>
      </c>
      <c r="N164" s="30" t="s">
        <v>3798</v>
      </c>
      <c r="O164" s="30" t="s">
        <v>371</v>
      </c>
      <c r="P164" s="30" t="s">
        <v>371</v>
      </c>
      <c r="Q164" s="30" t="s">
        <v>371</v>
      </c>
      <c r="R164" s="30" t="s">
        <v>371</v>
      </c>
      <c r="S164" s="30" t="s">
        <v>371</v>
      </c>
      <c r="T164" s="30" t="s">
        <v>371</v>
      </c>
      <c r="U164" s="30" t="s">
        <v>371</v>
      </c>
      <c r="V164" s="30" t="s">
        <v>371</v>
      </c>
      <c r="W164" s="30" t="s">
        <v>371</v>
      </c>
      <c r="X164" s="30" t="s">
        <v>371</v>
      </c>
      <c r="Y164" s="30" t="s">
        <v>371</v>
      </c>
      <c r="Z164" s="30" t="s">
        <v>371</v>
      </c>
      <c r="AA164" s="30" t="s">
        <v>371</v>
      </c>
    </row>
    <row r="165" spans="1:27" x14ac:dyDescent="0.3">
      <c r="A165" t="s">
        <v>1341</v>
      </c>
      <c r="B165" s="26" t="s">
        <v>1342</v>
      </c>
      <c r="C165" s="30" t="s">
        <v>371</v>
      </c>
      <c r="D165" s="30" t="s">
        <v>371</v>
      </c>
      <c r="E165" s="30" t="s">
        <v>371</v>
      </c>
      <c r="F165" s="30" t="s">
        <v>371</v>
      </c>
      <c r="G165" s="30" t="s">
        <v>371</v>
      </c>
      <c r="H165" s="30" t="s">
        <v>371</v>
      </c>
      <c r="I165" s="30" t="s">
        <v>371</v>
      </c>
      <c r="J165" s="30" t="s">
        <v>371</v>
      </c>
      <c r="K165" s="30" t="s">
        <v>371</v>
      </c>
      <c r="L165" s="30" t="s">
        <v>371</v>
      </c>
      <c r="M165" s="30" t="s">
        <v>371</v>
      </c>
      <c r="N165" s="30" t="s">
        <v>371</v>
      </c>
      <c r="O165" s="30" t="s">
        <v>371</v>
      </c>
      <c r="P165" s="30" t="s">
        <v>3799</v>
      </c>
      <c r="Q165" s="30" t="s">
        <v>371</v>
      </c>
      <c r="R165" s="30" t="s">
        <v>371</v>
      </c>
      <c r="S165" s="30" t="s">
        <v>371</v>
      </c>
      <c r="T165" s="30" t="s">
        <v>371</v>
      </c>
      <c r="U165" s="30" t="s">
        <v>371</v>
      </c>
      <c r="V165" s="30" t="s">
        <v>371</v>
      </c>
      <c r="W165" s="30" t="s">
        <v>371</v>
      </c>
      <c r="X165" s="30" t="s">
        <v>371</v>
      </c>
      <c r="Y165" s="30" t="s">
        <v>371</v>
      </c>
      <c r="Z165" s="30" t="s">
        <v>371</v>
      </c>
      <c r="AA165" s="30" t="s">
        <v>371</v>
      </c>
    </row>
    <row r="166" spans="1:27" x14ac:dyDescent="0.3">
      <c r="A166" t="s">
        <v>1344</v>
      </c>
      <c r="B166" s="26" t="s">
        <v>1345</v>
      </c>
      <c r="C166" s="30" t="s">
        <v>371</v>
      </c>
      <c r="D166" s="30" t="s">
        <v>371</v>
      </c>
      <c r="E166" s="30" t="s">
        <v>371</v>
      </c>
      <c r="F166" s="30" t="s">
        <v>371</v>
      </c>
      <c r="G166" s="30" t="s">
        <v>371</v>
      </c>
      <c r="H166" s="30" t="s">
        <v>371</v>
      </c>
      <c r="I166" s="30" t="s">
        <v>371</v>
      </c>
      <c r="J166" s="30" t="s">
        <v>371</v>
      </c>
      <c r="K166" s="30" t="s">
        <v>371</v>
      </c>
      <c r="L166" s="30" t="s">
        <v>371</v>
      </c>
      <c r="M166" s="30" t="s">
        <v>371</v>
      </c>
      <c r="N166" s="30" t="s">
        <v>371</v>
      </c>
      <c r="O166" s="30" t="s">
        <v>371</v>
      </c>
      <c r="P166" s="30" t="s">
        <v>371</v>
      </c>
      <c r="Q166" s="30" t="s">
        <v>371</v>
      </c>
      <c r="R166" s="30" t="s">
        <v>371</v>
      </c>
      <c r="S166" s="30" t="s">
        <v>371</v>
      </c>
      <c r="T166" s="30" t="s">
        <v>371</v>
      </c>
      <c r="U166" s="30" t="s">
        <v>371</v>
      </c>
      <c r="V166" s="30" t="s">
        <v>371</v>
      </c>
      <c r="W166" s="30" t="s">
        <v>371</v>
      </c>
      <c r="X166" s="30" t="s">
        <v>3800</v>
      </c>
      <c r="Y166" s="30" t="s">
        <v>371</v>
      </c>
      <c r="Z166" s="30" t="s">
        <v>371</v>
      </c>
      <c r="AA166" s="30" t="s">
        <v>3801</v>
      </c>
    </row>
    <row r="167" spans="1:27" x14ac:dyDescent="0.3">
      <c r="A167" t="s">
        <v>1348</v>
      </c>
      <c r="B167" s="26" t="s">
        <v>1349</v>
      </c>
      <c r="C167" s="30" t="s">
        <v>371</v>
      </c>
      <c r="D167" s="30" t="s">
        <v>371</v>
      </c>
      <c r="E167" s="30" t="s">
        <v>371</v>
      </c>
      <c r="F167" s="30" t="s">
        <v>371</v>
      </c>
      <c r="G167" s="30" t="s">
        <v>371</v>
      </c>
      <c r="H167" s="30" t="s">
        <v>371</v>
      </c>
      <c r="I167" s="30" t="s">
        <v>371</v>
      </c>
      <c r="J167" s="30" t="s">
        <v>371</v>
      </c>
      <c r="K167" s="30" t="s">
        <v>371</v>
      </c>
      <c r="L167" s="30" t="s">
        <v>371</v>
      </c>
      <c r="M167" s="30" t="s">
        <v>371</v>
      </c>
      <c r="N167" s="30" t="s">
        <v>371</v>
      </c>
      <c r="O167" s="30" t="s">
        <v>371</v>
      </c>
      <c r="P167" s="30" t="s">
        <v>371</v>
      </c>
      <c r="Q167" s="30" t="s">
        <v>371</v>
      </c>
      <c r="R167" s="30" t="s">
        <v>371</v>
      </c>
      <c r="S167" s="30" t="s">
        <v>371</v>
      </c>
      <c r="T167" s="30" t="s">
        <v>3802</v>
      </c>
      <c r="U167" s="30" t="s">
        <v>371</v>
      </c>
      <c r="V167" s="30" t="s">
        <v>371</v>
      </c>
      <c r="W167" s="30" t="s">
        <v>3803</v>
      </c>
      <c r="X167" s="30" t="s">
        <v>3804</v>
      </c>
      <c r="Y167" s="30" t="s">
        <v>371</v>
      </c>
      <c r="Z167" s="30" t="s">
        <v>371</v>
      </c>
      <c r="AA167" s="30" t="s">
        <v>3805</v>
      </c>
    </row>
    <row r="168" spans="1:27" x14ac:dyDescent="0.3">
      <c r="A168" t="s">
        <v>1353</v>
      </c>
      <c r="B168" s="26" t="s">
        <v>1354</v>
      </c>
      <c r="C168" s="30" t="s">
        <v>371</v>
      </c>
      <c r="D168" s="30" t="s">
        <v>371</v>
      </c>
      <c r="E168" s="30" t="s">
        <v>371</v>
      </c>
      <c r="F168" s="30" t="s">
        <v>371</v>
      </c>
      <c r="G168" s="30" t="s">
        <v>371</v>
      </c>
      <c r="H168" s="30" t="s">
        <v>371</v>
      </c>
      <c r="I168" s="30" t="s">
        <v>371</v>
      </c>
      <c r="J168" s="30" t="s">
        <v>371</v>
      </c>
      <c r="K168" s="30" t="s">
        <v>371</v>
      </c>
      <c r="L168" s="30" t="s">
        <v>371</v>
      </c>
      <c r="M168" s="30" t="s">
        <v>371</v>
      </c>
      <c r="N168" s="30" t="s">
        <v>371</v>
      </c>
      <c r="O168" s="30" t="s">
        <v>3806</v>
      </c>
      <c r="P168" s="30" t="s">
        <v>371</v>
      </c>
      <c r="Q168" s="30" t="s">
        <v>371</v>
      </c>
      <c r="R168" s="30" t="s">
        <v>371</v>
      </c>
      <c r="S168" s="30" t="s">
        <v>371</v>
      </c>
      <c r="T168" s="30" t="s">
        <v>371</v>
      </c>
      <c r="U168" s="30" t="s">
        <v>371</v>
      </c>
      <c r="V168" s="30" t="s">
        <v>371</v>
      </c>
      <c r="W168" s="30" t="s">
        <v>371</v>
      </c>
      <c r="X168" s="30" t="s">
        <v>371</v>
      </c>
      <c r="Y168" s="30" t="s">
        <v>371</v>
      </c>
      <c r="Z168" s="30" t="s">
        <v>371</v>
      </c>
      <c r="AA168" s="30" t="s">
        <v>371</v>
      </c>
    </row>
    <row r="169" spans="1:27" x14ac:dyDescent="0.3">
      <c r="A169" t="s">
        <v>1356</v>
      </c>
      <c r="B169" s="26" t="s">
        <v>1357</v>
      </c>
      <c r="C169" s="30" t="s">
        <v>371</v>
      </c>
      <c r="D169" s="30" t="s">
        <v>371</v>
      </c>
      <c r="E169" s="30" t="s">
        <v>3807</v>
      </c>
      <c r="F169" s="30" t="s">
        <v>964</v>
      </c>
      <c r="G169" s="30" t="s">
        <v>371</v>
      </c>
      <c r="H169" s="30" t="s">
        <v>371</v>
      </c>
      <c r="I169" s="30" t="s">
        <v>371</v>
      </c>
      <c r="J169" s="30" t="s">
        <v>3808</v>
      </c>
      <c r="K169" s="30" t="s">
        <v>3809</v>
      </c>
      <c r="L169" s="30" t="s">
        <v>3810</v>
      </c>
      <c r="M169" s="30" t="s">
        <v>3811</v>
      </c>
      <c r="N169" s="30" t="s">
        <v>3812</v>
      </c>
      <c r="O169" s="30" t="s">
        <v>371</v>
      </c>
      <c r="P169" s="30" t="s">
        <v>371</v>
      </c>
      <c r="Q169" s="30" t="s">
        <v>371</v>
      </c>
      <c r="R169" s="30" t="s">
        <v>371</v>
      </c>
      <c r="S169" s="30" t="s">
        <v>371</v>
      </c>
      <c r="T169" s="30" t="s">
        <v>371</v>
      </c>
      <c r="U169" s="30" t="s">
        <v>371</v>
      </c>
      <c r="V169" s="30" t="s">
        <v>371</v>
      </c>
      <c r="W169" s="30" t="s">
        <v>371</v>
      </c>
      <c r="X169" s="30" t="s">
        <v>371</v>
      </c>
      <c r="Y169" s="30" t="s">
        <v>371</v>
      </c>
      <c r="Z169" s="30" t="s">
        <v>371</v>
      </c>
      <c r="AA169" s="30" t="s">
        <v>3813</v>
      </c>
    </row>
    <row r="170" spans="1:27" x14ac:dyDescent="0.3">
      <c r="A170" t="s">
        <v>1366</v>
      </c>
      <c r="B170" s="26" t="s">
        <v>1367</v>
      </c>
      <c r="C170" s="30" t="s">
        <v>371</v>
      </c>
      <c r="D170" s="30" t="s">
        <v>371</v>
      </c>
      <c r="E170" s="30" t="s">
        <v>371</v>
      </c>
      <c r="F170" s="30" t="s">
        <v>371</v>
      </c>
      <c r="G170" s="30" t="s">
        <v>371</v>
      </c>
      <c r="H170" s="30" t="s">
        <v>371</v>
      </c>
      <c r="I170" s="30" t="s">
        <v>371</v>
      </c>
      <c r="J170" s="30" t="s">
        <v>371</v>
      </c>
      <c r="K170" s="30" t="s">
        <v>3814</v>
      </c>
      <c r="L170" s="30" t="s">
        <v>3815</v>
      </c>
      <c r="M170" s="30" t="s">
        <v>371</v>
      </c>
      <c r="N170" s="30" t="s">
        <v>371</v>
      </c>
      <c r="O170" s="30" t="s">
        <v>371</v>
      </c>
      <c r="P170" s="30" t="s">
        <v>371</v>
      </c>
      <c r="Q170" s="30" t="s">
        <v>371</v>
      </c>
      <c r="R170" s="30" t="s">
        <v>371</v>
      </c>
      <c r="S170" s="30" t="s">
        <v>371</v>
      </c>
      <c r="T170" s="30" t="s">
        <v>371</v>
      </c>
      <c r="U170" s="30" t="s">
        <v>371</v>
      </c>
      <c r="V170" s="30" t="s">
        <v>371</v>
      </c>
      <c r="W170" s="30" t="s">
        <v>371</v>
      </c>
      <c r="X170" s="30" t="s">
        <v>371</v>
      </c>
      <c r="Y170" s="30" t="s">
        <v>371</v>
      </c>
      <c r="Z170" s="30" t="s">
        <v>371</v>
      </c>
      <c r="AA170" s="30" t="s">
        <v>371</v>
      </c>
    </row>
    <row r="171" spans="1:27" x14ac:dyDescent="0.3">
      <c r="A171" t="s">
        <v>170</v>
      </c>
      <c r="B171" s="26" t="s">
        <v>171</v>
      </c>
      <c r="C171" s="30" t="s">
        <v>371</v>
      </c>
      <c r="D171" s="30" t="s">
        <v>371</v>
      </c>
      <c r="E171" s="30" t="s">
        <v>371</v>
      </c>
      <c r="F171" s="30" t="s">
        <v>371</v>
      </c>
      <c r="G171" s="30" t="s">
        <v>371</v>
      </c>
      <c r="H171" s="30" t="s">
        <v>371</v>
      </c>
      <c r="I171" s="30" t="s">
        <v>371</v>
      </c>
      <c r="J171" s="30" t="s">
        <v>371</v>
      </c>
      <c r="K171" s="30" t="s">
        <v>371</v>
      </c>
      <c r="L171" s="30" t="s">
        <v>371</v>
      </c>
      <c r="M171" s="30" t="s">
        <v>371</v>
      </c>
      <c r="N171" s="30" t="s">
        <v>371</v>
      </c>
      <c r="O171" s="30" t="s">
        <v>371</v>
      </c>
      <c r="P171" s="30" t="s">
        <v>371</v>
      </c>
      <c r="Q171" s="30" t="s">
        <v>371</v>
      </c>
      <c r="R171" s="30" t="s">
        <v>3816</v>
      </c>
      <c r="S171" s="30" t="s">
        <v>371</v>
      </c>
      <c r="T171" s="30" t="s">
        <v>371</v>
      </c>
      <c r="U171" s="30" t="s">
        <v>371</v>
      </c>
      <c r="V171" s="30" t="s">
        <v>371</v>
      </c>
      <c r="W171" s="30" t="s">
        <v>371</v>
      </c>
      <c r="X171" s="30" t="s">
        <v>371</v>
      </c>
      <c r="Y171" s="30" t="s">
        <v>371</v>
      </c>
      <c r="Z171" s="30" t="s">
        <v>371</v>
      </c>
      <c r="AA171" s="30" t="s">
        <v>371</v>
      </c>
    </row>
    <row r="172" spans="1:27" x14ac:dyDescent="0.3">
      <c r="A172" t="s">
        <v>1370</v>
      </c>
      <c r="B172" s="26" t="s">
        <v>1371</v>
      </c>
      <c r="C172" s="30" t="s">
        <v>371</v>
      </c>
      <c r="D172" s="30" t="s">
        <v>371</v>
      </c>
      <c r="E172" s="30" t="s">
        <v>371</v>
      </c>
      <c r="F172" s="30" t="s">
        <v>371</v>
      </c>
      <c r="G172" s="30" t="s">
        <v>371</v>
      </c>
      <c r="H172" s="30" t="s">
        <v>371</v>
      </c>
      <c r="I172" s="30" t="s">
        <v>371</v>
      </c>
      <c r="J172" s="30" t="s">
        <v>371</v>
      </c>
      <c r="K172" s="30" t="s">
        <v>371</v>
      </c>
      <c r="L172" s="30" t="s">
        <v>371</v>
      </c>
      <c r="M172" s="30" t="s">
        <v>371</v>
      </c>
      <c r="N172" s="30" t="s">
        <v>371</v>
      </c>
      <c r="O172" s="30" t="s">
        <v>371</v>
      </c>
      <c r="P172" s="30" t="s">
        <v>371</v>
      </c>
      <c r="Q172" s="30" t="s">
        <v>371</v>
      </c>
      <c r="R172" s="30" t="s">
        <v>1413</v>
      </c>
      <c r="S172" s="30" t="s">
        <v>371</v>
      </c>
      <c r="T172" s="30" t="s">
        <v>1070</v>
      </c>
      <c r="U172" s="30" t="s">
        <v>3817</v>
      </c>
      <c r="V172" s="30" t="s">
        <v>3818</v>
      </c>
      <c r="W172" s="30" t="s">
        <v>3819</v>
      </c>
      <c r="X172" s="30" t="s">
        <v>3820</v>
      </c>
      <c r="Y172" s="30" t="s">
        <v>371</v>
      </c>
      <c r="Z172" s="30" t="s">
        <v>371</v>
      </c>
      <c r="AA172" s="30" t="s">
        <v>371</v>
      </c>
    </row>
    <row r="173" spans="1:27" x14ac:dyDescent="0.3">
      <c r="A173" t="s">
        <v>1378</v>
      </c>
      <c r="B173" s="26" t="s">
        <v>1379</v>
      </c>
      <c r="C173" s="30" t="s">
        <v>371</v>
      </c>
      <c r="D173" s="30" t="s">
        <v>371</v>
      </c>
      <c r="E173" s="30" t="s">
        <v>371</v>
      </c>
      <c r="F173" s="30" t="s">
        <v>371</v>
      </c>
      <c r="G173" s="30" t="s">
        <v>371</v>
      </c>
      <c r="H173" s="30" t="s">
        <v>371</v>
      </c>
      <c r="I173" s="30" t="s">
        <v>371</v>
      </c>
      <c r="J173" s="30" t="s">
        <v>371</v>
      </c>
      <c r="K173" s="30" t="s">
        <v>371</v>
      </c>
      <c r="L173" s="30" t="s">
        <v>371</v>
      </c>
      <c r="M173" s="30" t="s">
        <v>371</v>
      </c>
      <c r="N173" s="30" t="s">
        <v>371</v>
      </c>
      <c r="O173" s="30" t="s">
        <v>371</v>
      </c>
      <c r="P173" s="30" t="s">
        <v>371</v>
      </c>
      <c r="Q173" s="30" t="s">
        <v>371</v>
      </c>
      <c r="R173" s="30" t="s">
        <v>371</v>
      </c>
      <c r="S173" s="30" t="s">
        <v>371</v>
      </c>
      <c r="T173" s="30" t="s">
        <v>371</v>
      </c>
      <c r="U173" s="30" t="s">
        <v>371</v>
      </c>
      <c r="V173" s="30" t="s">
        <v>371</v>
      </c>
      <c r="W173" s="30" t="s">
        <v>371</v>
      </c>
      <c r="X173" s="30" t="s">
        <v>371</v>
      </c>
      <c r="Y173" s="30" t="s">
        <v>371</v>
      </c>
      <c r="Z173" s="30" t="s">
        <v>371</v>
      </c>
      <c r="AA173" s="30" t="s">
        <v>3821</v>
      </c>
    </row>
    <row r="174" spans="1:27" x14ac:dyDescent="0.3">
      <c r="A174" t="s">
        <v>1381</v>
      </c>
      <c r="B174" s="26" t="s">
        <v>1382</v>
      </c>
      <c r="C174" s="30" t="s">
        <v>371</v>
      </c>
      <c r="D174" s="30" t="s">
        <v>371</v>
      </c>
      <c r="E174" s="30" t="s">
        <v>371</v>
      </c>
      <c r="F174" s="30" t="s">
        <v>371</v>
      </c>
      <c r="G174" s="30" t="s">
        <v>371</v>
      </c>
      <c r="H174" s="30" t="s">
        <v>371</v>
      </c>
      <c r="I174" s="30" t="s">
        <v>371</v>
      </c>
      <c r="J174" s="30" t="s">
        <v>371</v>
      </c>
      <c r="K174" s="30" t="s">
        <v>371</v>
      </c>
      <c r="L174" s="30" t="s">
        <v>371</v>
      </c>
      <c r="M174" s="30" t="s">
        <v>371</v>
      </c>
      <c r="N174" s="30" t="s">
        <v>371</v>
      </c>
      <c r="O174" s="30" t="s">
        <v>371</v>
      </c>
      <c r="P174" s="30" t="s">
        <v>371</v>
      </c>
      <c r="Q174" s="30" t="s">
        <v>371</v>
      </c>
      <c r="R174" s="30" t="s">
        <v>371</v>
      </c>
      <c r="S174" s="30" t="s">
        <v>371</v>
      </c>
      <c r="T174" s="30" t="s">
        <v>371</v>
      </c>
      <c r="U174" s="30" t="s">
        <v>371</v>
      </c>
      <c r="V174" s="30" t="s">
        <v>371</v>
      </c>
      <c r="W174" s="30" t="s">
        <v>371</v>
      </c>
      <c r="X174" s="30" t="s">
        <v>371</v>
      </c>
      <c r="Y174" s="30" t="s">
        <v>371</v>
      </c>
      <c r="Z174" s="30" t="s">
        <v>371</v>
      </c>
      <c r="AA174" s="30" t="s">
        <v>3822</v>
      </c>
    </row>
    <row r="175" spans="1:27" x14ac:dyDescent="0.3">
      <c r="A175" t="s">
        <v>172</v>
      </c>
      <c r="B175" s="26" t="s">
        <v>173</v>
      </c>
      <c r="C175" s="30" t="s">
        <v>371</v>
      </c>
      <c r="D175" s="30" t="s">
        <v>371</v>
      </c>
      <c r="E175" s="30" t="s">
        <v>371</v>
      </c>
      <c r="F175" s="30" t="s">
        <v>3823</v>
      </c>
      <c r="G175" s="30" t="s">
        <v>371</v>
      </c>
      <c r="H175" s="30" t="s">
        <v>371</v>
      </c>
      <c r="I175" s="30" t="s">
        <v>371</v>
      </c>
      <c r="J175" s="30" t="s">
        <v>371</v>
      </c>
      <c r="K175" s="30" t="s">
        <v>371</v>
      </c>
      <c r="L175" s="30" t="s">
        <v>3824</v>
      </c>
      <c r="M175" s="30" t="s">
        <v>371</v>
      </c>
      <c r="N175" s="30" t="s">
        <v>371</v>
      </c>
      <c r="O175" s="30" t="s">
        <v>371</v>
      </c>
      <c r="P175" s="30" t="s">
        <v>371</v>
      </c>
      <c r="Q175" s="30" t="s">
        <v>371</v>
      </c>
      <c r="R175" s="30" t="s">
        <v>371</v>
      </c>
      <c r="S175" s="30" t="s">
        <v>371</v>
      </c>
      <c r="T175" s="30" t="s">
        <v>371</v>
      </c>
      <c r="U175" s="30" t="s">
        <v>371</v>
      </c>
      <c r="V175" s="30" t="s">
        <v>371</v>
      </c>
      <c r="W175" s="30" t="s">
        <v>371</v>
      </c>
      <c r="X175" s="30" t="s">
        <v>371</v>
      </c>
      <c r="Y175" s="30" t="s">
        <v>371</v>
      </c>
      <c r="Z175" s="30" t="s">
        <v>371</v>
      </c>
      <c r="AA175" s="30" t="s">
        <v>371</v>
      </c>
    </row>
    <row r="176" spans="1:27" x14ac:dyDescent="0.3">
      <c r="A176" t="s">
        <v>176</v>
      </c>
      <c r="B176" s="26" t="s">
        <v>177</v>
      </c>
      <c r="C176" s="30" t="s">
        <v>371</v>
      </c>
      <c r="D176" s="30" t="s">
        <v>371</v>
      </c>
      <c r="E176" s="30" t="s">
        <v>371</v>
      </c>
      <c r="F176" s="30" t="s">
        <v>371</v>
      </c>
      <c r="G176" s="30" t="s">
        <v>371</v>
      </c>
      <c r="H176" s="30" t="s">
        <v>3825</v>
      </c>
      <c r="I176" s="30" t="s">
        <v>371</v>
      </c>
      <c r="J176" s="30" t="s">
        <v>371</v>
      </c>
      <c r="K176" s="30" t="s">
        <v>3826</v>
      </c>
      <c r="L176" s="30" t="s">
        <v>3413</v>
      </c>
      <c r="M176" s="30" t="s">
        <v>371</v>
      </c>
      <c r="N176" s="30" t="s">
        <v>371</v>
      </c>
      <c r="O176" s="30" t="s">
        <v>371</v>
      </c>
      <c r="P176" s="30" t="s">
        <v>371</v>
      </c>
      <c r="Q176" s="30" t="s">
        <v>371</v>
      </c>
      <c r="R176" s="30" t="s">
        <v>371</v>
      </c>
      <c r="S176" s="30" t="s">
        <v>371</v>
      </c>
      <c r="T176" s="30" t="s">
        <v>371</v>
      </c>
      <c r="U176" s="30" t="s">
        <v>371</v>
      </c>
      <c r="V176" s="30" t="s">
        <v>371</v>
      </c>
      <c r="W176" s="30" t="s">
        <v>371</v>
      </c>
      <c r="X176" s="30" t="s">
        <v>371</v>
      </c>
      <c r="Y176" s="30" t="s">
        <v>371</v>
      </c>
      <c r="Z176" s="30" t="s">
        <v>371</v>
      </c>
      <c r="AA176" s="30" t="s">
        <v>3827</v>
      </c>
    </row>
    <row r="177" spans="1:27" x14ac:dyDescent="0.3">
      <c r="A177" t="s">
        <v>1390</v>
      </c>
      <c r="B177" s="26" t="s">
        <v>1391</v>
      </c>
      <c r="C177" s="30" t="s">
        <v>371</v>
      </c>
      <c r="D177" s="30" t="s">
        <v>371</v>
      </c>
      <c r="E177" s="30" t="s">
        <v>371</v>
      </c>
      <c r="F177" s="30" t="s">
        <v>371</v>
      </c>
      <c r="G177" s="30" t="s">
        <v>371</v>
      </c>
      <c r="H177" s="30" t="s">
        <v>371</v>
      </c>
      <c r="I177" s="30" t="s">
        <v>371</v>
      </c>
      <c r="J177" s="30" t="s">
        <v>371</v>
      </c>
      <c r="K177" s="30" t="s">
        <v>371</v>
      </c>
      <c r="L177" s="30" t="s">
        <v>371</v>
      </c>
      <c r="M177" s="30" t="s">
        <v>371</v>
      </c>
      <c r="N177" s="30" t="s">
        <v>371</v>
      </c>
      <c r="O177" s="30" t="s">
        <v>371</v>
      </c>
      <c r="P177" s="30" t="s">
        <v>371</v>
      </c>
      <c r="Q177" s="30" t="s">
        <v>371</v>
      </c>
      <c r="R177" s="30" t="s">
        <v>371</v>
      </c>
      <c r="S177" s="30" t="s">
        <v>371</v>
      </c>
      <c r="T177" s="30" t="s">
        <v>371</v>
      </c>
      <c r="U177" s="30" t="s">
        <v>371</v>
      </c>
      <c r="V177" s="30" t="s">
        <v>371</v>
      </c>
      <c r="W177" s="30" t="s">
        <v>371</v>
      </c>
      <c r="X177" s="30" t="s">
        <v>371</v>
      </c>
      <c r="Y177" s="30" t="s">
        <v>371</v>
      </c>
      <c r="Z177" s="30" t="s">
        <v>371</v>
      </c>
      <c r="AA177" s="30" t="s">
        <v>3828</v>
      </c>
    </row>
    <row r="178" spans="1:27" x14ac:dyDescent="0.3">
      <c r="A178" t="s">
        <v>1393</v>
      </c>
      <c r="B178" t="s">
        <v>1394</v>
      </c>
      <c r="C178" s="30" t="s">
        <v>371</v>
      </c>
      <c r="D178" s="30" t="s">
        <v>371</v>
      </c>
      <c r="E178" s="30" t="s">
        <v>371</v>
      </c>
      <c r="F178" s="30" t="s">
        <v>371</v>
      </c>
      <c r="G178" s="30" t="s">
        <v>371</v>
      </c>
      <c r="H178" s="30" t="s">
        <v>371</v>
      </c>
      <c r="I178" s="30" t="s">
        <v>371</v>
      </c>
      <c r="J178" s="30" t="s">
        <v>371</v>
      </c>
      <c r="K178" s="30" t="s">
        <v>371</v>
      </c>
      <c r="L178" s="30" t="s">
        <v>371</v>
      </c>
      <c r="M178" s="30" t="s">
        <v>371</v>
      </c>
      <c r="N178" s="30" t="s">
        <v>371</v>
      </c>
      <c r="O178" s="30" t="s">
        <v>371</v>
      </c>
      <c r="P178" s="30" t="s">
        <v>371</v>
      </c>
      <c r="Q178" s="30" t="s">
        <v>371</v>
      </c>
      <c r="R178" s="30" t="s">
        <v>371</v>
      </c>
      <c r="S178" s="30" t="s">
        <v>371</v>
      </c>
      <c r="T178" s="30" t="s">
        <v>371</v>
      </c>
      <c r="U178" s="30" t="s">
        <v>371</v>
      </c>
      <c r="V178" s="30" t="s">
        <v>371</v>
      </c>
      <c r="W178" s="30" t="s">
        <v>371</v>
      </c>
      <c r="X178" s="30" t="s">
        <v>371</v>
      </c>
      <c r="Y178" s="30" t="s">
        <v>371</v>
      </c>
      <c r="Z178" s="30" t="s">
        <v>371</v>
      </c>
      <c r="AA178" s="30" t="s">
        <v>3829</v>
      </c>
    </row>
    <row r="179" spans="1:27" x14ac:dyDescent="0.3">
      <c r="A179" t="s">
        <v>1396</v>
      </c>
      <c r="B179" t="s">
        <v>1397</v>
      </c>
      <c r="C179" s="30" t="s">
        <v>371</v>
      </c>
      <c r="D179" s="30" t="s">
        <v>371</v>
      </c>
      <c r="E179" s="30" t="s">
        <v>371</v>
      </c>
      <c r="F179" s="30" t="s">
        <v>371</v>
      </c>
      <c r="G179" s="30" t="s">
        <v>371</v>
      </c>
      <c r="H179" s="30" t="s">
        <v>371</v>
      </c>
      <c r="I179" s="30" t="s">
        <v>371</v>
      </c>
      <c r="J179" s="30" t="s">
        <v>371</v>
      </c>
      <c r="K179" s="30" t="s">
        <v>371</v>
      </c>
      <c r="L179" s="30" t="s">
        <v>371</v>
      </c>
      <c r="M179" s="30" t="s">
        <v>371</v>
      </c>
      <c r="N179" s="30" t="s">
        <v>371</v>
      </c>
      <c r="O179" s="30" t="s">
        <v>371</v>
      </c>
      <c r="P179" s="30" t="s">
        <v>371</v>
      </c>
      <c r="Q179" s="30" t="s">
        <v>371</v>
      </c>
      <c r="R179" s="30" t="s">
        <v>371</v>
      </c>
      <c r="S179" s="30" t="s">
        <v>371</v>
      </c>
      <c r="T179" s="30" t="s">
        <v>371</v>
      </c>
      <c r="U179" s="30" t="s">
        <v>371</v>
      </c>
      <c r="V179" s="30" t="s">
        <v>371</v>
      </c>
      <c r="W179" s="30" t="s">
        <v>371</v>
      </c>
      <c r="X179" s="30" t="s">
        <v>371</v>
      </c>
      <c r="Y179" s="30" t="s">
        <v>371</v>
      </c>
      <c r="Z179" s="30" t="s">
        <v>371</v>
      </c>
      <c r="AA179" s="30" t="s">
        <v>3168</v>
      </c>
    </row>
    <row r="180" spans="1:27" x14ac:dyDescent="0.3">
      <c r="A180" t="s">
        <v>1398</v>
      </c>
      <c r="B180" s="26" t="s">
        <v>1399</v>
      </c>
      <c r="C180" s="30" t="s">
        <v>371</v>
      </c>
      <c r="D180" s="30" t="s">
        <v>371</v>
      </c>
      <c r="E180" s="30" t="s">
        <v>371</v>
      </c>
      <c r="F180" s="30" t="s">
        <v>371</v>
      </c>
      <c r="G180" s="30" t="s">
        <v>371</v>
      </c>
      <c r="H180" s="30" t="s">
        <v>371</v>
      </c>
      <c r="I180" s="30" t="s">
        <v>371</v>
      </c>
      <c r="J180" s="30" t="s">
        <v>371</v>
      </c>
      <c r="K180" s="30" t="s">
        <v>371</v>
      </c>
      <c r="L180" s="30" t="s">
        <v>371</v>
      </c>
      <c r="M180" s="30" t="s">
        <v>3830</v>
      </c>
      <c r="N180" s="30" t="s">
        <v>3831</v>
      </c>
      <c r="O180" s="30" t="s">
        <v>371</v>
      </c>
      <c r="P180" s="30" t="s">
        <v>3832</v>
      </c>
      <c r="Q180" s="30" t="s">
        <v>3833</v>
      </c>
      <c r="R180" s="30" t="s">
        <v>3834</v>
      </c>
      <c r="S180" s="30" t="s">
        <v>3835</v>
      </c>
      <c r="T180" s="30" t="s">
        <v>3836</v>
      </c>
      <c r="U180" s="30" t="s">
        <v>3837</v>
      </c>
      <c r="V180" s="30" t="s">
        <v>3838</v>
      </c>
      <c r="W180" s="30" t="s">
        <v>3839</v>
      </c>
      <c r="X180" s="30" t="s">
        <v>3840</v>
      </c>
      <c r="Y180" s="30" t="s">
        <v>371</v>
      </c>
      <c r="Z180" s="30" t="s">
        <v>371</v>
      </c>
      <c r="AA180" s="30" t="s">
        <v>3841</v>
      </c>
    </row>
    <row r="181" spans="1:27" x14ac:dyDescent="0.3">
      <c r="A181" t="s">
        <v>178</v>
      </c>
      <c r="B181" s="27" t="s">
        <v>179</v>
      </c>
      <c r="C181" s="30" t="s">
        <v>371</v>
      </c>
      <c r="D181" s="30" t="s">
        <v>371</v>
      </c>
      <c r="E181" s="30" t="s">
        <v>3842</v>
      </c>
      <c r="F181" s="30" t="s">
        <v>3843</v>
      </c>
      <c r="G181" s="30" t="s">
        <v>371</v>
      </c>
      <c r="H181" s="30" t="s">
        <v>371</v>
      </c>
      <c r="I181" s="30" t="s">
        <v>371</v>
      </c>
      <c r="J181" s="30" t="s">
        <v>371</v>
      </c>
      <c r="K181" s="30" t="s">
        <v>371</v>
      </c>
      <c r="L181" s="30" t="s">
        <v>371</v>
      </c>
      <c r="M181" s="30" t="s">
        <v>371</v>
      </c>
      <c r="N181" s="30" t="s">
        <v>371</v>
      </c>
      <c r="O181" s="30" t="s">
        <v>371</v>
      </c>
      <c r="P181" s="30" t="s">
        <v>371</v>
      </c>
      <c r="Q181" s="30" t="s">
        <v>371</v>
      </c>
      <c r="R181" s="30" t="s">
        <v>371</v>
      </c>
      <c r="S181" s="30" t="s">
        <v>371</v>
      </c>
      <c r="T181" s="30" t="s">
        <v>371</v>
      </c>
      <c r="U181" s="30" t="s">
        <v>371</v>
      </c>
      <c r="V181" s="30" t="s">
        <v>371</v>
      </c>
      <c r="W181" s="30" t="s">
        <v>371</v>
      </c>
      <c r="X181" s="30" t="s">
        <v>371</v>
      </c>
      <c r="Y181" s="30" t="s">
        <v>371</v>
      </c>
      <c r="Z181" s="30" t="s">
        <v>371</v>
      </c>
      <c r="AA181" s="30" t="s">
        <v>371</v>
      </c>
    </row>
    <row r="182" spans="1:27" x14ac:dyDescent="0.3">
      <c r="A182" t="s">
        <v>1414</v>
      </c>
      <c r="B182" t="s">
        <v>1415</v>
      </c>
      <c r="C182" s="30" t="s">
        <v>371</v>
      </c>
      <c r="D182" s="30" t="s">
        <v>371</v>
      </c>
      <c r="E182" s="30" t="s">
        <v>371</v>
      </c>
      <c r="F182" s="30" t="s">
        <v>3844</v>
      </c>
      <c r="G182" s="30" t="s">
        <v>371</v>
      </c>
      <c r="H182" s="30" t="s">
        <v>371</v>
      </c>
      <c r="I182" s="30" t="s">
        <v>371</v>
      </c>
      <c r="J182" s="30" t="s">
        <v>371</v>
      </c>
      <c r="K182" s="30" t="s">
        <v>371</v>
      </c>
      <c r="L182" s="30" t="s">
        <v>371</v>
      </c>
      <c r="M182" s="30" t="s">
        <v>371</v>
      </c>
      <c r="N182" s="30" t="s">
        <v>371</v>
      </c>
      <c r="O182" s="30" t="s">
        <v>371</v>
      </c>
      <c r="P182" s="30" t="s">
        <v>371</v>
      </c>
      <c r="Q182" s="30" t="s">
        <v>371</v>
      </c>
      <c r="R182" s="30" t="s">
        <v>371</v>
      </c>
      <c r="S182" s="30" t="s">
        <v>371</v>
      </c>
      <c r="T182" s="30" t="s">
        <v>371</v>
      </c>
      <c r="U182" s="30" t="s">
        <v>371</v>
      </c>
      <c r="V182" s="30" t="s">
        <v>371</v>
      </c>
      <c r="W182" s="30" t="s">
        <v>371</v>
      </c>
      <c r="X182" s="30" t="s">
        <v>371</v>
      </c>
      <c r="Y182" s="30" t="s">
        <v>371</v>
      </c>
      <c r="Z182" s="30" t="s">
        <v>371</v>
      </c>
      <c r="AA182" s="30" t="s">
        <v>3845</v>
      </c>
    </row>
    <row r="183" spans="1:27" x14ac:dyDescent="0.3">
      <c r="A183" t="s">
        <v>1418</v>
      </c>
      <c r="B183" s="26" t="s">
        <v>1419</v>
      </c>
      <c r="C183" s="30" t="s">
        <v>371</v>
      </c>
      <c r="D183" s="30" t="s">
        <v>371</v>
      </c>
      <c r="E183" s="30" t="s">
        <v>371</v>
      </c>
      <c r="F183" s="30" t="s">
        <v>371</v>
      </c>
      <c r="G183" s="30" t="s">
        <v>371</v>
      </c>
      <c r="H183" s="30" t="s">
        <v>371</v>
      </c>
      <c r="I183" s="30" t="s">
        <v>3148</v>
      </c>
      <c r="J183" s="30" t="s">
        <v>371</v>
      </c>
      <c r="K183" s="30" t="s">
        <v>371</v>
      </c>
      <c r="L183" s="30" t="s">
        <v>371</v>
      </c>
      <c r="M183" s="30" t="s">
        <v>3152</v>
      </c>
      <c r="N183" s="30" t="s">
        <v>371</v>
      </c>
      <c r="O183" s="30" t="s">
        <v>3154</v>
      </c>
      <c r="P183" s="30" t="s">
        <v>371</v>
      </c>
      <c r="Q183" s="30" t="s">
        <v>371</v>
      </c>
      <c r="R183" s="30" t="s">
        <v>371</v>
      </c>
      <c r="S183" s="30" t="s">
        <v>371</v>
      </c>
      <c r="T183" s="30" t="s">
        <v>371</v>
      </c>
      <c r="U183" s="30" t="s">
        <v>371</v>
      </c>
      <c r="V183" s="30" t="s">
        <v>371</v>
      </c>
      <c r="W183" s="30" t="s">
        <v>371</v>
      </c>
      <c r="X183" s="30" t="s">
        <v>371</v>
      </c>
      <c r="Y183" s="30" t="s">
        <v>371</v>
      </c>
      <c r="Z183" s="30" t="s">
        <v>371</v>
      </c>
      <c r="AA183" s="30" t="s">
        <v>371</v>
      </c>
    </row>
    <row r="184" spans="1:27" x14ac:dyDescent="0.3">
      <c r="A184" t="s">
        <v>1420</v>
      </c>
      <c r="B184" s="26" t="s">
        <v>1421</v>
      </c>
      <c r="C184" s="30" t="s">
        <v>371</v>
      </c>
      <c r="D184" s="30" t="s">
        <v>371</v>
      </c>
      <c r="E184" s="30" t="s">
        <v>371</v>
      </c>
      <c r="F184" s="30" t="s">
        <v>371</v>
      </c>
      <c r="G184" s="30" t="s">
        <v>3846</v>
      </c>
      <c r="H184" s="30" t="s">
        <v>371</v>
      </c>
      <c r="I184" s="30" t="s">
        <v>371</v>
      </c>
      <c r="J184" s="30" t="s">
        <v>371</v>
      </c>
      <c r="K184" s="30" t="s">
        <v>371</v>
      </c>
      <c r="L184" s="30" t="s">
        <v>371</v>
      </c>
      <c r="M184" s="30" t="s">
        <v>371</v>
      </c>
      <c r="N184" s="30" t="s">
        <v>371</v>
      </c>
      <c r="O184" s="30" t="s">
        <v>371</v>
      </c>
      <c r="P184" s="30" t="s">
        <v>371</v>
      </c>
      <c r="Q184" s="30" t="s">
        <v>371</v>
      </c>
      <c r="R184" s="30" t="s">
        <v>371</v>
      </c>
      <c r="S184" s="30" t="s">
        <v>371</v>
      </c>
      <c r="T184" s="30" t="s">
        <v>371</v>
      </c>
      <c r="U184" s="30" t="s">
        <v>371</v>
      </c>
      <c r="V184" s="30" t="s">
        <v>371</v>
      </c>
      <c r="W184" s="30" t="s">
        <v>371</v>
      </c>
      <c r="X184" s="30" t="s">
        <v>371</v>
      </c>
      <c r="Y184" s="30" t="s">
        <v>371</v>
      </c>
      <c r="Z184" s="30" t="s">
        <v>371</v>
      </c>
      <c r="AA184" s="30" t="s">
        <v>371</v>
      </c>
    </row>
    <row r="185" spans="1:27" x14ac:dyDescent="0.3">
      <c r="A185" t="s">
        <v>1423</v>
      </c>
      <c r="B185" s="26" t="s">
        <v>1424</v>
      </c>
      <c r="C185" s="30" t="s">
        <v>371</v>
      </c>
      <c r="D185" s="30" t="s">
        <v>371</v>
      </c>
      <c r="E185" s="30" t="s">
        <v>371</v>
      </c>
      <c r="F185" s="30" t="s">
        <v>3847</v>
      </c>
      <c r="G185" s="30" t="s">
        <v>3848</v>
      </c>
      <c r="H185" s="30" t="s">
        <v>3849</v>
      </c>
      <c r="I185" s="30" t="s">
        <v>3850</v>
      </c>
      <c r="J185" s="30" t="s">
        <v>371</v>
      </c>
      <c r="K185" s="30" t="s">
        <v>3851</v>
      </c>
      <c r="L185" s="30" t="s">
        <v>819</v>
      </c>
      <c r="M185" s="30" t="s">
        <v>3852</v>
      </c>
      <c r="N185" s="30" t="s">
        <v>3853</v>
      </c>
      <c r="O185" s="30" t="s">
        <v>371</v>
      </c>
      <c r="P185" s="30" t="s">
        <v>371</v>
      </c>
      <c r="Q185" s="30" t="s">
        <v>3854</v>
      </c>
      <c r="R185" s="30" t="s">
        <v>3855</v>
      </c>
      <c r="S185" s="30" t="s">
        <v>3856</v>
      </c>
      <c r="T185" s="30" t="s">
        <v>371</v>
      </c>
      <c r="U185" s="30" t="s">
        <v>371</v>
      </c>
      <c r="V185" s="30" t="s">
        <v>371</v>
      </c>
      <c r="W185" s="30" t="s">
        <v>371</v>
      </c>
      <c r="X185" s="30" t="s">
        <v>371</v>
      </c>
      <c r="Y185" s="30" t="s">
        <v>371</v>
      </c>
      <c r="Z185" s="30" t="s">
        <v>371</v>
      </c>
      <c r="AA185" s="30" t="s">
        <v>371</v>
      </c>
    </row>
    <row r="186" spans="1:27" x14ac:dyDescent="0.3">
      <c r="A186" t="s">
        <v>1436</v>
      </c>
      <c r="B186" s="26" t="s">
        <v>1437</v>
      </c>
      <c r="C186" s="30" t="s">
        <v>371</v>
      </c>
      <c r="D186" s="30" t="s">
        <v>371</v>
      </c>
      <c r="E186" s="30" t="s">
        <v>371</v>
      </c>
      <c r="F186" s="30" t="s">
        <v>371</v>
      </c>
      <c r="G186" s="30" t="s">
        <v>371</v>
      </c>
      <c r="H186" s="30" t="s">
        <v>371</v>
      </c>
      <c r="I186" s="30" t="s">
        <v>371</v>
      </c>
      <c r="J186" s="30" t="s">
        <v>371</v>
      </c>
      <c r="K186" s="30" t="s">
        <v>371</v>
      </c>
      <c r="L186" s="30" t="s">
        <v>371</v>
      </c>
      <c r="M186" s="30" t="s">
        <v>371</v>
      </c>
      <c r="N186" s="30" t="s">
        <v>371</v>
      </c>
      <c r="O186" s="30" t="s">
        <v>371</v>
      </c>
      <c r="P186" s="30" t="s">
        <v>371</v>
      </c>
      <c r="Q186" s="30" t="s">
        <v>371</v>
      </c>
      <c r="R186" s="30" t="s">
        <v>371</v>
      </c>
      <c r="S186" s="30" t="s">
        <v>371</v>
      </c>
      <c r="T186" s="30" t="s">
        <v>371</v>
      </c>
      <c r="U186" s="30" t="s">
        <v>371</v>
      </c>
      <c r="V186" s="30" t="s">
        <v>371</v>
      </c>
      <c r="W186" s="30" t="s">
        <v>371</v>
      </c>
      <c r="X186" s="30" t="s">
        <v>371</v>
      </c>
      <c r="Y186" s="30" t="s">
        <v>371</v>
      </c>
      <c r="Z186" s="30" t="s">
        <v>371</v>
      </c>
      <c r="AA186" s="30" t="s">
        <v>1380</v>
      </c>
    </row>
    <row r="187" spans="1:27" x14ac:dyDescent="0.3">
      <c r="A187" t="s">
        <v>1439</v>
      </c>
      <c r="B187" s="26" t="s">
        <v>1440</v>
      </c>
      <c r="C187" s="30" t="s">
        <v>371</v>
      </c>
      <c r="D187" s="30" t="s">
        <v>371</v>
      </c>
      <c r="E187" s="30" t="s">
        <v>371</v>
      </c>
      <c r="F187" s="30" t="s">
        <v>371</v>
      </c>
      <c r="G187" s="30" t="s">
        <v>371</v>
      </c>
      <c r="H187" s="30" t="s">
        <v>371</v>
      </c>
      <c r="I187" s="30" t="s">
        <v>371</v>
      </c>
      <c r="J187" s="30" t="s">
        <v>371</v>
      </c>
      <c r="K187" s="30" t="s">
        <v>371</v>
      </c>
      <c r="L187" s="30" t="s">
        <v>371</v>
      </c>
      <c r="M187" s="30" t="s">
        <v>371</v>
      </c>
      <c r="N187" s="30" t="s">
        <v>371</v>
      </c>
      <c r="O187" s="30" t="s">
        <v>371</v>
      </c>
      <c r="P187" s="30" t="s">
        <v>371</v>
      </c>
      <c r="Q187" s="30" t="s">
        <v>371</v>
      </c>
      <c r="R187" s="30" t="s">
        <v>371</v>
      </c>
      <c r="S187" s="30" t="s">
        <v>371</v>
      </c>
      <c r="T187" s="30" t="s">
        <v>371</v>
      </c>
      <c r="U187" s="30" t="s">
        <v>3857</v>
      </c>
      <c r="V187" s="30" t="s">
        <v>371</v>
      </c>
      <c r="W187" s="30" t="s">
        <v>371</v>
      </c>
      <c r="X187" s="30" t="s">
        <v>371</v>
      </c>
      <c r="Y187" s="30" t="s">
        <v>371</v>
      </c>
      <c r="Z187" s="30" t="s">
        <v>371</v>
      </c>
      <c r="AA187" s="30" t="s">
        <v>371</v>
      </c>
    </row>
    <row r="188" spans="1:27" x14ac:dyDescent="0.3">
      <c r="A188" t="s">
        <v>182</v>
      </c>
      <c r="B188" s="26" t="s">
        <v>183</v>
      </c>
      <c r="C188" s="30" t="s">
        <v>371</v>
      </c>
      <c r="D188" s="30" t="s">
        <v>371</v>
      </c>
      <c r="E188" s="30" t="s">
        <v>371</v>
      </c>
      <c r="F188" s="30" t="s">
        <v>371</v>
      </c>
      <c r="G188" s="30" t="s">
        <v>371</v>
      </c>
      <c r="H188" s="30" t="s">
        <v>371</v>
      </c>
      <c r="I188" s="30" t="s">
        <v>371</v>
      </c>
      <c r="J188" s="30" t="s">
        <v>371</v>
      </c>
      <c r="K188" s="30" t="s">
        <v>371</v>
      </c>
      <c r="L188" s="30" t="s">
        <v>371</v>
      </c>
      <c r="M188" s="30" t="s">
        <v>371</v>
      </c>
      <c r="N188" s="30" t="s">
        <v>371</v>
      </c>
      <c r="O188" s="30" t="s">
        <v>371</v>
      </c>
      <c r="P188" s="30" t="s">
        <v>371</v>
      </c>
      <c r="Q188" s="30" t="s">
        <v>371</v>
      </c>
      <c r="R188" s="30" t="s">
        <v>371</v>
      </c>
      <c r="S188" s="30" t="s">
        <v>371</v>
      </c>
      <c r="T188" s="30" t="s">
        <v>371</v>
      </c>
      <c r="U188" s="30" t="s">
        <v>3858</v>
      </c>
      <c r="V188" s="30" t="s">
        <v>371</v>
      </c>
      <c r="W188" s="30" t="s">
        <v>371</v>
      </c>
      <c r="X188" s="30" t="s">
        <v>371</v>
      </c>
      <c r="Y188" s="30" t="s">
        <v>371</v>
      </c>
      <c r="Z188" s="30" t="s">
        <v>371</v>
      </c>
      <c r="AA188" s="30" t="s">
        <v>371</v>
      </c>
    </row>
    <row r="189" spans="1:27" x14ac:dyDescent="0.3">
      <c r="A189" t="s">
        <v>184</v>
      </c>
      <c r="B189" s="26" t="s">
        <v>185</v>
      </c>
      <c r="C189" s="30" t="s">
        <v>371</v>
      </c>
      <c r="D189" s="30" t="s">
        <v>371</v>
      </c>
      <c r="E189" s="30" t="s">
        <v>371</v>
      </c>
      <c r="F189" s="30" t="s">
        <v>371</v>
      </c>
      <c r="G189" s="30" t="s">
        <v>371</v>
      </c>
      <c r="H189" s="30" t="s">
        <v>371</v>
      </c>
      <c r="I189" s="30" t="s">
        <v>371</v>
      </c>
      <c r="J189" s="30" t="s">
        <v>371</v>
      </c>
      <c r="K189" s="30" t="s">
        <v>371</v>
      </c>
      <c r="L189" s="30" t="s">
        <v>3859</v>
      </c>
      <c r="M189" s="30" t="s">
        <v>3860</v>
      </c>
      <c r="N189" s="30" t="s">
        <v>3861</v>
      </c>
      <c r="O189" s="30" t="s">
        <v>3862</v>
      </c>
      <c r="P189" s="30" t="s">
        <v>3863</v>
      </c>
      <c r="Q189" s="30" t="s">
        <v>371</v>
      </c>
      <c r="R189" s="30" t="s">
        <v>371</v>
      </c>
      <c r="S189" s="30" t="s">
        <v>3864</v>
      </c>
      <c r="T189" s="30" t="s">
        <v>371</v>
      </c>
      <c r="U189" s="30" t="s">
        <v>371</v>
      </c>
      <c r="V189" s="30" t="s">
        <v>371</v>
      </c>
      <c r="W189" s="30" t="s">
        <v>371</v>
      </c>
      <c r="X189" s="30" t="s">
        <v>371</v>
      </c>
      <c r="Y189" s="30" t="s">
        <v>371</v>
      </c>
      <c r="Z189" s="30" t="s">
        <v>371</v>
      </c>
      <c r="AA189" s="30" t="s">
        <v>371</v>
      </c>
    </row>
    <row r="190" spans="1:27" x14ac:dyDescent="0.3">
      <c r="A190" t="s">
        <v>1449</v>
      </c>
      <c r="B190" s="26" t="s">
        <v>1450</v>
      </c>
      <c r="C190" s="30" t="s">
        <v>371</v>
      </c>
      <c r="D190" s="30" t="s">
        <v>371</v>
      </c>
      <c r="E190" s="30" t="s">
        <v>371</v>
      </c>
      <c r="F190" s="30" t="s">
        <v>371</v>
      </c>
      <c r="G190" s="30" t="s">
        <v>371</v>
      </c>
      <c r="H190" s="30" t="s">
        <v>371</v>
      </c>
      <c r="I190" s="30" t="s">
        <v>371</v>
      </c>
      <c r="J190" s="30" t="s">
        <v>371</v>
      </c>
      <c r="K190" s="30" t="s">
        <v>3865</v>
      </c>
      <c r="L190" s="30" t="s">
        <v>3866</v>
      </c>
      <c r="M190" s="30" t="s">
        <v>3867</v>
      </c>
      <c r="N190" s="30" t="s">
        <v>371</v>
      </c>
      <c r="O190" s="30" t="s">
        <v>371</v>
      </c>
      <c r="P190" s="30" t="s">
        <v>371</v>
      </c>
      <c r="Q190" s="30" t="s">
        <v>371</v>
      </c>
      <c r="R190" s="30" t="s">
        <v>371</v>
      </c>
      <c r="S190" s="30" t="s">
        <v>371</v>
      </c>
      <c r="T190" s="30" t="s">
        <v>371</v>
      </c>
      <c r="U190" s="30" t="s">
        <v>371</v>
      </c>
      <c r="V190" s="30" t="s">
        <v>371</v>
      </c>
      <c r="W190" s="30" t="s">
        <v>371</v>
      </c>
      <c r="X190" s="30" t="s">
        <v>371</v>
      </c>
      <c r="Y190" s="30" t="s">
        <v>371</v>
      </c>
      <c r="Z190" s="30" t="s">
        <v>371</v>
      </c>
      <c r="AA190" s="30" t="s">
        <v>3868</v>
      </c>
    </row>
    <row r="191" spans="1:27" x14ac:dyDescent="0.3">
      <c r="A191" t="s">
        <v>1455</v>
      </c>
      <c r="B191" s="26" t="s">
        <v>1456</v>
      </c>
      <c r="C191" s="30" t="s">
        <v>371</v>
      </c>
      <c r="D191" s="30" t="s">
        <v>371</v>
      </c>
      <c r="E191" s="30" t="s">
        <v>371</v>
      </c>
      <c r="F191" s="30" t="s">
        <v>371</v>
      </c>
      <c r="G191" s="30" t="s">
        <v>371</v>
      </c>
      <c r="H191" s="30" t="s">
        <v>371</v>
      </c>
      <c r="I191" s="30" t="s">
        <v>371</v>
      </c>
      <c r="J191" s="30" t="s">
        <v>371</v>
      </c>
      <c r="K191" s="30" t="s">
        <v>3869</v>
      </c>
      <c r="L191" s="30" t="s">
        <v>371</v>
      </c>
      <c r="M191" s="30" t="s">
        <v>371</v>
      </c>
      <c r="N191" s="30" t="s">
        <v>371</v>
      </c>
      <c r="O191" s="30" t="s">
        <v>371</v>
      </c>
      <c r="P191" s="30" t="s">
        <v>371</v>
      </c>
      <c r="Q191" s="30" t="s">
        <v>2683</v>
      </c>
      <c r="R191" s="30" t="s">
        <v>371</v>
      </c>
      <c r="S191" s="30" t="s">
        <v>371</v>
      </c>
      <c r="T191" s="30" t="s">
        <v>371</v>
      </c>
      <c r="U191" s="30" t="s">
        <v>371</v>
      </c>
      <c r="V191" s="30" t="s">
        <v>371</v>
      </c>
      <c r="W191" s="30" t="s">
        <v>371</v>
      </c>
      <c r="X191" s="30" t="s">
        <v>371</v>
      </c>
      <c r="Y191" s="30" t="s">
        <v>371</v>
      </c>
      <c r="Z191" s="30" t="s">
        <v>371</v>
      </c>
      <c r="AA191" s="30" t="s">
        <v>371</v>
      </c>
    </row>
    <row r="192" spans="1:27" x14ac:dyDescent="0.3">
      <c r="A192" t="s">
        <v>1459</v>
      </c>
      <c r="B192" s="26" t="s">
        <v>1460</v>
      </c>
      <c r="C192" s="30" t="s">
        <v>371</v>
      </c>
      <c r="D192" s="30" t="s">
        <v>371</v>
      </c>
      <c r="E192" s="30" t="s">
        <v>371</v>
      </c>
      <c r="F192" s="30" t="s">
        <v>371</v>
      </c>
      <c r="G192" s="30" t="s">
        <v>371</v>
      </c>
      <c r="H192" s="30" t="s">
        <v>371</v>
      </c>
      <c r="I192" s="30" t="s">
        <v>371</v>
      </c>
      <c r="J192" s="30" t="s">
        <v>371</v>
      </c>
      <c r="K192" s="30" t="s">
        <v>371</v>
      </c>
      <c r="L192" s="30" t="s">
        <v>371</v>
      </c>
      <c r="M192" s="30" t="s">
        <v>371</v>
      </c>
      <c r="N192" s="30" t="s">
        <v>371</v>
      </c>
      <c r="O192" s="30" t="s">
        <v>371</v>
      </c>
      <c r="P192" s="30" t="s">
        <v>371</v>
      </c>
      <c r="Q192" s="30" t="s">
        <v>371</v>
      </c>
      <c r="R192" s="30" t="s">
        <v>371</v>
      </c>
      <c r="S192" s="30" t="s">
        <v>371</v>
      </c>
      <c r="T192" s="30" t="s">
        <v>371</v>
      </c>
      <c r="U192" s="30" t="s">
        <v>371</v>
      </c>
      <c r="V192" s="30" t="s">
        <v>371</v>
      </c>
      <c r="W192" s="30" t="s">
        <v>371</v>
      </c>
      <c r="X192" s="30" t="s">
        <v>371</v>
      </c>
      <c r="Y192" s="30" t="s">
        <v>371</v>
      </c>
      <c r="Z192" s="30" t="s">
        <v>371</v>
      </c>
      <c r="AA192" s="30" t="s">
        <v>3870</v>
      </c>
    </row>
    <row r="193" spans="1:27" x14ac:dyDescent="0.3">
      <c r="A193" t="s">
        <v>1462</v>
      </c>
      <c r="B193" s="26" t="s">
        <v>1463</v>
      </c>
      <c r="C193" s="30" t="s">
        <v>371</v>
      </c>
      <c r="D193" s="30" t="s">
        <v>371</v>
      </c>
      <c r="E193" s="30" t="s">
        <v>371</v>
      </c>
      <c r="F193" s="30" t="s">
        <v>371</v>
      </c>
      <c r="G193" s="30" t="s">
        <v>371</v>
      </c>
      <c r="H193" s="30" t="s">
        <v>371</v>
      </c>
      <c r="I193" s="30" t="s">
        <v>371</v>
      </c>
      <c r="J193" s="30" t="s">
        <v>371</v>
      </c>
      <c r="K193" s="30" t="s">
        <v>3871</v>
      </c>
      <c r="L193" s="30" t="s">
        <v>371</v>
      </c>
      <c r="M193" s="30" t="s">
        <v>371</v>
      </c>
      <c r="N193" s="30" t="s">
        <v>3872</v>
      </c>
      <c r="O193" s="30" t="s">
        <v>371</v>
      </c>
      <c r="P193" s="30" t="s">
        <v>371</v>
      </c>
      <c r="Q193" s="30" t="s">
        <v>371</v>
      </c>
      <c r="R193" s="30" t="s">
        <v>371</v>
      </c>
      <c r="S193" s="30" t="s">
        <v>371</v>
      </c>
      <c r="T193" s="30" t="s">
        <v>371</v>
      </c>
      <c r="U193" s="30" t="s">
        <v>371</v>
      </c>
      <c r="V193" s="30" t="s">
        <v>371</v>
      </c>
      <c r="W193" s="30" t="s">
        <v>371</v>
      </c>
      <c r="X193" s="30" t="s">
        <v>371</v>
      </c>
      <c r="Y193" s="30" t="s">
        <v>371</v>
      </c>
      <c r="Z193" s="30" t="s">
        <v>371</v>
      </c>
      <c r="AA193" s="30" t="s">
        <v>371</v>
      </c>
    </row>
    <row r="194" spans="1:27" x14ac:dyDescent="0.3">
      <c r="A194" t="s">
        <v>1466</v>
      </c>
      <c r="B194" s="26" t="s">
        <v>1467</v>
      </c>
      <c r="C194" s="30" t="s">
        <v>371</v>
      </c>
      <c r="D194" s="30" t="s">
        <v>371</v>
      </c>
      <c r="E194" s="30" t="s">
        <v>371</v>
      </c>
      <c r="F194" s="30" t="s">
        <v>371</v>
      </c>
      <c r="G194" s="30" t="s">
        <v>371</v>
      </c>
      <c r="H194" s="30" t="s">
        <v>371</v>
      </c>
      <c r="I194" s="30" t="s">
        <v>371</v>
      </c>
      <c r="J194" s="30" t="s">
        <v>371</v>
      </c>
      <c r="K194" s="30" t="s">
        <v>371</v>
      </c>
      <c r="L194" s="30" t="s">
        <v>371</v>
      </c>
      <c r="M194" s="30" t="s">
        <v>371</v>
      </c>
      <c r="N194" s="30" t="s">
        <v>371</v>
      </c>
      <c r="O194" s="30" t="s">
        <v>371</v>
      </c>
      <c r="P194" s="30" t="s">
        <v>371</v>
      </c>
      <c r="Q194" s="30" t="s">
        <v>371</v>
      </c>
      <c r="R194" s="30" t="s">
        <v>371</v>
      </c>
      <c r="S194" s="30" t="s">
        <v>371</v>
      </c>
      <c r="T194" s="30" t="s">
        <v>371</v>
      </c>
      <c r="U194" s="30" t="s">
        <v>371</v>
      </c>
      <c r="V194" s="30" t="s">
        <v>371</v>
      </c>
      <c r="W194" s="30" t="s">
        <v>371</v>
      </c>
      <c r="X194" s="30" t="s">
        <v>371</v>
      </c>
      <c r="Y194" s="30" t="s">
        <v>371</v>
      </c>
      <c r="Z194" s="30" t="s">
        <v>371</v>
      </c>
      <c r="AA194" s="30" t="s">
        <v>3873</v>
      </c>
    </row>
    <row r="195" spans="1:27" x14ac:dyDescent="0.3">
      <c r="A195" t="s">
        <v>1469</v>
      </c>
      <c r="B195" s="26" t="s">
        <v>1470</v>
      </c>
      <c r="C195" s="30" t="s">
        <v>371</v>
      </c>
      <c r="D195" s="30" t="s">
        <v>371</v>
      </c>
      <c r="E195" s="30" t="s">
        <v>3874</v>
      </c>
      <c r="F195" s="30" t="s">
        <v>371</v>
      </c>
      <c r="G195" s="30" t="s">
        <v>371</v>
      </c>
      <c r="H195" s="30" t="s">
        <v>371</v>
      </c>
      <c r="I195" s="30" t="s">
        <v>371</v>
      </c>
      <c r="J195" s="30" t="s">
        <v>371</v>
      </c>
      <c r="K195" s="30" t="s">
        <v>371</v>
      </c>
      <c r="L195" s="30" t="s">
        <v>371</v>
      </c>
      <c r="M195" s="30" t="s">
        <v>371</v>
      </c>
      <c r="N195" s="30" t="s">
        <v>371</v>
      </c>
      <c r="O195" s="30" t="s">
        <v>371</v>
      </c>
      <c r="P195" s="30" t="s">
        <v>371</v>
      </c>
      <c r="Q195" s="30" t="s">
        <v>371</v>
      </c>
      <c r="R195" s="30" t="s">
        <v>371</v>
      </c>
      <c r="S195" s="30" t="s">
        <v>371</v>
      </c>
      <c r="T195" s="30" t="s">
        <v>371</v>
      </c>
      <c r="U195" s="30" t="s">
        <v>371</v>
      </c>
      <c r="V195" s="30" t="s">
        <v>371</v>
      </c>
      <c r="W195" s="30" t="s">
        <v>371</v>
      </c>
      <c r="X195" s="30" t="s">
        <v>371</v>
      </c>
      <c r="Y195" s="30" t="s">
        <v>371</v>
      </c>
      <c r="Z195" s="30" t="s">
        <v>371</v>
      </c>
      <c r="AA195" s="30" t="s">
        <v>371</v>
      </c>
    </row>
    <row r="196" spans="1:27" x14ac:dyDescent="0.3">
      <c r="A196" t="s">
        <v>1472</v>
      </c>
      <c r="B196" s="26" t="s">
        <v>1424</v>
      </c>
      <c r="C196" s="30" t="s">
        <v>371</v>
      </c>
      <c r="D196" s="30" t="s">
        <v>371</v>
      </c>
      <c r="E196" s="30" t="s">
        <v>371</v>
      </c>
      <c r="F196" s="30" t="s">
        <v>3875</v>
      </c>
      <c r="G196" s="30" t="s">
        <v>3876</v>
      </c>
      <c r="H196" s="30" t="s">
        <v>371</v>
      </c>
      <c r="I196" s="30" t="s">
        <v>3850</v>
      </c>
      <c r="J196" s="30" t="s">
        <v>3877</v>
      </c>
      <c r="K196" s="30" t="s">
        <v>371</v>
      </c>
      <c r="L196" s="30" t="s">
        <v>371</v>
      </c>
      <c r="M196" s="30" t="s">
        <v>371</v>
      </c>
      <c r="N196" s="30" t="s">
        <v>371</v>
      </c>
      <c r="O196" s="30" t="s">
        <v>3878</v>
      </c>
      <c r="P196" s="30" t="s">
        <v>371</v>
      </c>
      <c r="Q196" s="30" t="s">
        <v>371</v>
      </c>
      <c r="R196" s="30" t="s">
        <v>371</v>
      </c>
      <c r="S196" s="30" t="s">
        <v>3879</v>
      </c>
      <c r="T196" s="30" t="s">
        <v>371</v>
      </c>
      <c r="U196" s="30" t="s">
        <v>3880</v>
      </c>
      <c r="V196" s="30" t="s">
        <v>371</v>
      </c>
      <c r="W196" s="30" t="s">
        <v>371</v>
      </c>
      <c r="X196" s="30" t="s">
        <v>371</v>
      </c>
      <c r="Y196" s="30" t="s">
        <v>371</v>
      </c>
      <c r="Z196" s="30" t="s">
        <v>371</v>
      </c>
      <c r="AA196" s="30" t="s">
        <v>371</v>
      </c>
    </row>
    <row r="197" spans="1:27" x14ac:dyDescent="0.3">
      <c r="A197" t="s">
        <v>186</v>
      </c>
      <c r="B197" s="26" t="s">
        <v>187</v>
      </c>
      <c r="C197" s="30" t="s">
        <v>371</v>
      </c>
      <c r="D197" s="30" t="s">
        <v>371</v>
      </c>
      <c r="E197" s="30" t="s">
        <v>371</v>
      </c>
      <c r="F197" s="30" t="s">
        <v>371</v>
      </c>
      <c r="G197" s="30" t="s">
        <v>371</v>
      </c>
      <c r="H197" s="30" t="s">
        <v>371</v>
      </c>
      <c r="I197" s="30" t="s">
        <v>371</v>
      </c>
      <c r="J197" s="30" t="s">
        <v>3881</v>
      </c>
      <c r="K197" s="30" t="s">
        <v>3882</v>
      </c>
      <c r="L197" s="30" t="s">
        <v>3883</v>
      </c>
      <c r="M197" s="30" t="s">
        <v>3884</v>
      </c>
      <c r="N197" s="30" t="s">
        <v>371</v>
      </c>
      <c r="O197" s="30" t="s">
        <v>3885</v>
      </c>
      <c r="P197" s="30" t="s">
        <v>3886</v>
      </c>
      <c r="Q197" s="30" t="s">
        <v>371</v>
      </c>
      <c r="R197" s="30" t="s">
        <v>3887</v>
      </c>
      <c r="S197" s="30" t="s">
        <v>371</v>
      </c>
      <c r="T197" s="30" t="s">
        <v>3888</v>
      </c>
      <c r="U197" s="30" t="s">
        <v>371</v>
      </c>
      <c r="V197" s="30" t="s">
        <v>3889</v>
      </c>
      <c r="W197" s="30" t="s">
        <v>371</v>
      </c>
      <c r="X197" s="30" t="s">
        <v>371</v>
      </c>
      <c r="Y197" s="30" t="s">
        <v>371</v>
      </c>
      <c r="Z197" s="30" t="s">
        <v>371</v>
      </c>
      <c r="AA197" s="30" t="s">
        <v>371</v>
      </c>
    </row>
    <row r="198" spans="1:27" x14ac:dyDescent="0.3">
      <c r="A198" t="s">
        <v>188</v>
      </c>
      <c r="B198" s="26" t="s">
        <v>189</v>
      </c>
      <c r="C198" s="30" t="s">
        <v>371</v>
      </c>
      <c r="D198" s="30" t="s">
        <v>371</v>
      </c>
      <c r="E198" s="30" t="s">
        <v>3171</v>
      </c>
      <c r="F198" s="30" t="s">
        <v>3890</v>
      </c>
      <c r="G198" s="30" t="s">
        <v>3891</v>
      </c>
      <c r="H198" s="30" t="s">
        <v>3892</v>
      </c>
      <c r="I198" s="30" t="s">
        <v>3893</v>
      </c>
      <c r="J198" s="30" t="s">
        <v>3894</v>
      </c>
      <c r="K198" s="30" t="s">
        <v>3895</v>
      </c>
      <c r="L198" s="30" t="s">
        <v>3896</v>
      </c>
      <c r="M198" s="30" t="s">
        <v>3897</v>
      </c>
      <c r="N198" s="30" t="s">
        <v>3898</v>
      </c>
      <c r="O198" s="30" t="s">
        <v>371</v>
      </c>
      <c r="P198" s="30" t="s">
        <v>371</v>
      </c>
      <c r="Q198" s="30" t="s">
        <v>3899</v>
      </c>
      <c r="R198" s="30" t="s">
        <v>371</v>
      </c>
      <c r="S198" s="30" t="s">
        <v>371</v>
      </c>
      <c r="T198" s="30" t="s">
        <v>371</v>
      </c>
      <c r="U198" s="30" t="s">
        <v>371</v>
      </c>
      <c r="V198" s="30" t="s">
        <v>371</v>
      </c>
      <c r="W198" s="30" t="s">
        <v>371</v>
      </c>
      <c r="X198" s="30" t="s">
        <v>371</v>
      </c>
      <c r="Y198" s="30" t="s">
        <v>371</v>
      </c>
      <c r="Z198" s="30" t="s">
        <v>371</v>
      </c>
      <c r="AA198" s="30" t="s">
        <v>3900</v>
      </c>
    </row>
    <row r="199" spans="1:27" x14ac:dyDescent="0.3">
      <c r="A199" t="s">
        <v>1499</v>
      </c>
      <c r="B199" s="26" t="s">
        <v>1500</v>
      </c>
      <c r="C199" s="30" t="s">
        <v>371</v>
      </c>
      <c r="D199" s="30" t="s">
        <v>371</v>
      </c>
      <c r="E199" s="30" t="s">
        <v>371</v>
      </c>
      <c r="F199" s="30" t="s">
        <v>371</v>
      </c>
      <c r="G199" s="30" t="s">
        <v>3901</v>
      </c>
      <c r="H199" s="30" t="s">
        <v>371</v>
      </c>
      <c r="I199" s="30" t="s">
        <v>371</v>
      </c>
      <c r="J199" s="30" t="s">
        <v>371</v>
      </c>
      <c r="K199" s="30" t="s">
        <v>3902</v>
      </c>
      <c r="L199" s="30" t="s">
        <v>3903</v>
      </c>
      <c r="M199" s="30" t="s">
        <v>3594</v>
      </c>
      <c r="N199" s="30" t="s">
        <v>3904</v>
      </c>
      <c r="O199" s="30" t="s">
        <v>371</v>
      </c>
      <c r="P199" s="30" t="s">
        <v>371</v>
      </c>
      <c r="Q199" s="30" t="s">
        <v>371</v>
      </c>
      <c r="R199" s="30" t="s">
        <v>371</v>
      </c>
      <c r="S199" s="30" t="s">
        <v>371</v>
      </c>
      <c r="T199" s="30" t="s">
        <v>371</v>
      </c>
      <c r="U199" s="30" t="s">
        <v>371</v>
      </c>
      <c r="V199" s="30" t="s">
        <v>371</v>
      </c>
      <c r="W199" s="30" t="s">
        <v>371</v>
      </c>
      <c r="X199" s="30" t="s">
        <v>371</v>
      </c>
      <c r="Y199" s="30" t="s">
        <v>371</v>
      </c>
      <c r="Z199" s="30" t="s">
        <v>371</v>
      </c>
      <c r="AA199" s="30" t="s">
        <v>371</v>
      </c>
    </row>
    <row r="200" spans="1:27" x14ac:dyDescent="0.3">
      <c r="A200" t="s">
        <v>1506</v>
      </c>
      <c r="B200" s="26" t="s">
        <v>1507</v>
      </c>
      <c r="C200" s="30" t="s">
        <v>2014</v>
      </c>
      <c r="D200" s="30" t="s">
        <v>371</v>
      </c>
      <c r="E200" s="30" t="s">
        <v>371</v>
      </c>
      <c r="F200" s="30" t="s">
        <v>371</v>
      </c>
      <c r="G200" s="30" t="s">
        <v>371</v>
      </c>
      <c r="H200" s="30" t="s">
        <v>371</v>
      </c>
      <c r="I200" s="30" t="s">
        <v>371</v>
      </c>
      <c r="J200" s="30" t="s">
        <v>3905</v>
      </c>
      <c r="K200" s="30" t="s">
        <v>3906</v>
      </c>
      <c r="L200" s="30" t="s">
        <v>3907</v>
      </c>
      <c r="M200" s="30" t="s">
        <v>3908</v>
      </c>
      <c r="N200" s="30" t="s">
        <v>3909</v>
      </c>
      <c r="O200" s="30" t="s">
        <v>3910</v>
      </c>
      <c r="P200" s="30" t="s">
        <v>3911</v>
      </c>
      <c r="Q200" s="30" t="s">
        <v>3912</v>
      </c>
      <c r="R200" s="30" t="s">
        <v>3913</v>
      </c>
      <c r="S200" s="30" t="s">
        <v>3914</v>
      </c>
      <c r="T200" s="30" t="s">
        <v>3915</v>
      </c>
      <c r="U200" s="30" t="s">
        <v>3916</v>
      </c>
      <c r="V200" s="30" t="s">
        <v>3917</v>
      </c>
      <c r="W200" s="30" t="s">
        <v>3918</v>
      </c>
      <c r="X200" s="30" t="s">
        <v>3919</v>
      </c>
      <c r="Y200" s="30" t="s">
        <v>3920</v>
      </c>
      <c r="Z200" s="30" t="s">
        <v>3921</v>
      </c>
      <c r="AA200" s="30" t="s">
        <v>3922</v>
      </c>
    </row>
    <row r="201" spans="1:27" x14ac:dyDescent="0.3">
      <c r="A201" t="s">
        <v>190</v>
      </c>
      <c r="B201" s="26" t="s">
        <v>191</v>
      </c>
      <c r="C201" s="30" t="s">
        <v>371</v>
      </c>
      <c r="D201" s="30" t="s">
        <v>371</v>
      </c>
      <c r="E201" s="30" t="s">
        <v>371</v>
      </c>
      <c r="F201" s="30" t="s">
        <v>371</v>
      </c>
      <c r="G201" s="30" t="s">
        <v>371</v>
      </c>
      <c r="H201" s="30" t="s">
        <v>371</v>
      </c>
      <c r="I201" s="30" t="s">
        <v>371</v>
      </c>
      <c r="J201" s="30" t="s">
        <v>371</v>
      </c>
      <c r="K201" s="30" t="s">
        <v>371</v>
      </c>
      <c r="L201" s="30" t="s">
        <v>371</v>
      </c>
      <c r="M201" s="30" t="s">
        <v>371</v>
      </c>
      <c r="N201" s="30" t="s">
        <v>371</v>
      </c>
      <c r="O201" s="30" t="s">
        <v>371</v>
      </c>
      <c r="P201" s="30" t="s">
        <v>371</v>
      </c>
      <c r="Q201" s="30" t="s">
        <v>371</v>
      </c>
      <c r="R201" s="30" t="s">
        <v>371</v>
      </c>
      <c r="S201" s="30" t="s">
        <v>371</v>
      </c>
      <c r="T201" s="30" t="s">
        <v>371</v>
      </c>
      <c r="U201" s="30" t="s">
        <v>371</v>
      </c>
      <c r="V201" s="30" t="s">
        <v>3923</v>
      </c>
      <c r="W201" s="30" t="s">
        <v>371</v>
      </c>
      <c r="X201" s="30" t="s">
        <v>371</v>
      </c>
      <c r="Y201" s="30" t="s">
        <v>371</v>
      </c>
      <c r="Z201" s="30" t="s">
        <v>371</v>
      </c>
      <c r="AA201" s="30" t="s">
        <v>371</v>
      </c>
    </row>
    <row r="202" spans="1:27" x14ac:dyDescent="0.3">
      <c r="A202" t="s">
        <v>1528</v>
      </c>
      <c r="B202" s="26" t="s">
        <v>1529</v>
      </c>
      <c r="C202" s="30" t="s">
        <v>371</v>
      </c>
      <c r="D202" s="30" t="s">
        <v>371</v>
      </c>
      <c r="E202" s="30" t="s">
        <v>371</v>
      </c>
      <c r="F202" s="30" t="s">
        <v>371</v>
      </c>
      <c r="G202" s="30" t="s">
        <v>371</v>
      </c>
      <c r="H202" s="30" t="s">
        <v>371</v>
      </c>
      <c r="I202" s="30" t="s">
        <v>371</v>
      </c>
      <c r="J202" s="30" t="s">
        <v>371</v>
      </c>
      <c r="K202" s="30" t="s">
        <v>371</v>
      </c>
      <c r="L202" s="30" t="s">
        <v>371</v>
      </c>
      <c r="M202" s="30" t="s">
        <v>371</v>
      </c>
      <c r="N202" s="30" t="s">
        <v>371</v>
      </c>
      <c r="O202" s="30" t="s">
        <v>371</v>
      </c>
      <c r="P202" s="30" t="s">
        <v>371</v>
      </c>
      <c r="Q202" s="30" t="s">
        <v>371</v>
      </c>
      <c r="R202" s="30" t="s">
        <v>371</v>
      </c>
      <c r="S202" s="30" t="s">
        <v>371</v>
      </c>
      <c r="T202" s="30" t="s">
        <v>371</v>
      </c>
      <c r="U202" s="30" t="s">
        <v>371</v>
      </c>
      <c r="V202" s="30" t="s">
        <v>371</v>
      </c>
      <c r="W202" s="30" t="s">
        <v>3924</v>
      </c>
      <c r="X202" s="30" t="s">
        <v>371</v>
      </c>
      <c r="Y202" s="30" t="s">
        <v>371</v>
      </c>
      <c r="Z202" s="30" t="s">
        <v>371</v>
      </c>
      <c r="AA202" s="30" t="s">
        <v>371</v>
      </c>
    </row>
    <row r="203" spans="1:27" x14ac:dyDescent="0.3">
      <c r="A203" t="s">
        <v>1531</v>
      </c>
      <c r="B203" s="26" t="s">
        <v>1532</v>
      </c>
      <c r="C203" s="30" t="s">
        <v>371</v>
      </c>
      <c r="D203" s="30" t="s">
        <v>371</v>
      </c>
      <c r="E203" s="30" t="s">
        <v>371</v>
      </c>
      <c r="F203" s="30" t="s">
        <v>371</v>
      </c>
      <c r="G203" s="30" t="s">
        <v>371</v>
      </c>
      <c r="H203" s="30" t="s">
        <v>371</v>
      </c>
      <c r="I203" s="30" t="s">
        <v>371</v>
      </c>
      <c r="J203" s="30" t="s">
        <v>371</v>
      </c>
      <c r="K203" s="30" t="s">
        <v>3925</v>
      </c>
      <c r="L203" s="30" t="s">
        <v>371</v>
      </c>
      <c r="M203" s="30" t="s">
        <v>371</v>
      </c>
      <c r="N203" s="30" t="s">
        <v>371</v>
      </c>
      <c r="O203" s="30" t="s">
        <v>371</v>
      </c>
      <c r="P203" s="30" t="s">
        <v>371</v>
      </c>
      <c r="Q203" s="30" t="s">
        <v>371</v>
      </c>
      <c r="R203" s="30" t="s">
        <v>371</v>
      </c>
      <c r="S203" s="30" t="s">
        <v>371</v>
      </c>
      <c r="T203" s="30" t="s">
        <v>371</v>
      </c>
      <c r="U203" s="30" t="s">
        <v>371</v>
      </c>
      <c r="V203" s="30" t="s">
        <v>371</v>
      </c>
      <c r="W203" s="30" t="s">
        <v>371</v>
      </c>
      <c r="X203" s="30" t="s">
        <v>371</v>
      </c>
      <c r="Y203" s="30" t="s">
        <v>371</v>
      </c>
      <c r="Z203" s="30" t="s">
        <v>371</v>
      </c>
      <c r="AA203" s="30" t="s">
        <v>371</v>
      </c>
    </row>
    <row r="204" spans="1:27" x14ac:dyDescent="0.3">
      <c r="A204" t="s">
        <v>1534</v>
      </c>
      <c r="B204" s="26" t="s">
        <v>1535</v>
      </c>
      <c r="C204" s="30" t="s">
        <v>371</v>
      </c>
      <c r="D204" s="30" t="s">
        <v>371</v>
      </c>
      <c r="E204" s="30" t="s">
        <v>371</v>
      </c>
      <c r="F204" s="30" t="s">
        <v>3926</v>
      </c>
      <c r="G204" s="30" t="s">
        <v>3927</v>
      </c>
      <c r="H204" s="30" t="s">
        <v>371</v>
      </c>
      <c r="I204" s="30" t="s">
        <v>371</v>
      </c>
      <c r="J204" s="30" t="s">
        <v>3928</v>
      </c>
      <c r="K204" s="30" t="s">
        <v>3929</v>
      </c>
      <c r="L204" s="30" t="s">
        <v>3930</v>
      </c>
      <c r="M204" s="30" t="s">
        <v>3931</v>
      </c>
      <c r="N204" s="30" t="s">
        <v>3932</v>
      </c>
      <c r="O204" s="30" t="s">
        <v>371</v>
      </c>
      <c r="P204" s="30" t="s">
        <v>3933</v>
      </c>
      <c r="Q204" s="30" t="s">
        <v>3934</v>
      </c>
      <c r="R204" s="30" t="s">
        <v>3935</v>
      </c>
      <c r="S204" s="30" t="s">
        <v>3936</v>
      </c>
      <c r="T204" s="30" t="s">
        <v>3937</v>
      </c>
      <c r="U204" s="30" t="s">
        <v>3818</v>
      </c>
      <c r="V204" s="30" t="s">
        <v>3938</v>
      </c>
      <c r="W204" s="30" t="s">
        <v>3939</v>
      </c>
      <c r="X204" s="30" t="s">
        <v>2710</v>
      </c>
      <c r="Y204" s="30" t="s">
        <v>3940</v>
      </c>
      <c r="Z204" s="30" t="s">
        <v>371</v>
      </c>
      <c r="AA204" s="30" t="s">
        <v>371</v>
      </c>
    </row>
    <row r="205" spans="1:27" x14ac:dyDescent="0.3">
      <c r="A205" t="s">
        <v>1553</v>
      </c>
      <c r="B205" s="26" t="s">
        <v>1554</v>
      </c>
      <c r="C205" s="30" t="s">
        <v>371</v>
      </c>
      <c r="D205" s="30" t="s">
        <v>371</v>
      </c>
      <c r="E205" s="30" t="s">
        <v>371</v>
      </c>
      <c r="F205" s="30" t="s">
        <v>371</v>
      </c>
      <c r="G205" s="30" t="s">
        <v>371</v>
      </c>
      <c r="H205" s="30" t="s">
        <v>371</v>
      </c>
      <c r="I205" s="30" t="s">
        <v>371</v>
      </c>
      <c r="J205" s="30" t="s">
        <v>371</v>
      </c>
      <c r="K205" s="30" t="s">
        <v>371</v>
      </c>
      <c r="L205" s="30" t="s">
        <v>371</v>
      </c>
      <c r="M205" s="30" t="s">
        <v>371</v>
      </c>
      <c r="N205" s="30" t="s">
        <v>371</v>
      </c>
      <c r="O205" s="30" t="s">
        <v>371</v>
      </c>
      <c r="P205" s="30" t="s">
        <v>371</v>
      </c>
      <c r="Q205" s="30" t="s">
        <v>3941</v>
      </c>
      <c r="R205" s="30" t="s">
        <v>3942</v>
      </c>
      <c r="S205" s="30" t="s">
        <v>3943</v>
      </c>
      <c r="T205" s="30" t="s">
        <v>3944</v>
      </c>
      <c r="U205" s="30" t="s">
        <v>3945</v>
      </c>
      <c r="V205" s="30" t="s">
        <v>3946</v>
      </c>
      <c r="W205" s="30" t="s">
        <v>3947</v>
      </c>
      <c r="X205" s="30" t="s">
        <v>3948</v>
      </c>
      <c r="Y205" s="30" t="s">
        <v>371</v>
      </c>
      <c r="Z205" s="30" t="s">
        <v>371</v>
      </c>
      <c r="AA205" s="30" t="s">
        <v>371</v>
      </c>
    </row>
    <row r="206" spans="1:27" x14ac:dyDescent="0.3">
      <c r="A206" t="s">
        <v>192</v>
      </c>
      <c r="B206" s="26" t="s">
        <v>193</v>
      </c>
      <c r="C206" s="30" t="s">
        <v>371</v>
      </c>
      <c r="D206" s="30" t="s">
        <v>371</v>
      </c>
      <c r="E206" s="30" t="s">
        <v>371</v>
      </c>
      <c r="F206" s="30" t="s">
        <v>371</v>
      </c>
      <c r="G206" s="30" t="s">
        <v>371</v>
      </c>
      <c r="H206" s="30" t="s">
        <v>371</v>
      </c>
      <c r="I206" s="30" t="s">
        <v>371</v>
      </c>
      <c r="J206" s="30" t="s">
        <v>371</v>
      </c>
      <c r="K206" s="30" t="s">
        <v>371</v>
      </c>
      <c r="L206" s="30" t="s">
        <v>371</v>
      </c>
      <c r="M206" s="30" t="s">
        <v>371</v>
      </c>
      <c r="N206" s="30" t="s">
        <v>371</v>
      </c>
      <c r="O206" s="30" t="s">
        <v>371</v>
      </c>
      <c r="P206" s="30" t="s">
        <v>371</v>
      </c>
      <c r="Q206" s="30" t="s">
        <v>371</v>
      </c>
      <c r="R206" s="30" t="s">
        <v>3949</v>
      </c>
      <c r="S206" s="30" t="s">
        <v>371</v>
      </c>
      <c r="T206" s="30" t="s">
        <v>1851</v>
      </c>
      <c r="U206" s="30" t="s">
        <v>371</v>
      </c>
      <c r="V206" s="30" t="s">
        <v>371</v>
      </c>
      <c r="W206" s="30" t="s">
        <v>371</v>
      </c>
      <c r="X206" s="30" t="s">
        <v>371</v>
      </c>
      <c r="Y206" s="30" t="s">
        <v>371</v>
      </c>
      <c r="Z206" s="30" t="s">
        <v>371</v>
      </c>
      <c r="AA206" s="30" t="s">
        <v>371</v>
      </c>
    </row>
    <row r="207" spans="1:27" x14ac:dyDescent="0.3">
      <c r="A207" t="s">
        <v>1564</v>
      </c>
      <c r="B207" s="26" t="s">
        <v>1565</v>
      </c>
      <c r="C207" s="30" t="s">
        <v>371</v>
      </c>
      <c r="D207" s="30" t="s">
        <v>371</v>
      </c>
      <c r="E207" s="30" t="s">
        <v>371</v>
      </c>
      <c r="F207" s="30" t="s">
        <v>371</v>
      </c>
      <c r="G207" s="30" t="s">
        <v>371</v>
      </c>
      <c r="H207" s="30" t="s">
        <v>371</v>
      </c>
      <c r="I207" s="30" t="s">
        <v>371</v>
      </c>
      <c r="J207" s="30" t="s">
        <v>371</v>
      </c>
      <c r="K207" s="30" t="s">
        <v>371</v>
      </c>
      <c r="L207" s="30" t="s">
        <v>371</v>
      </c>
      <c r="M207" s="30" t="s">
        <v>371</v>
      </c>
      <c r="N207" s="30" t="s">
        <v>371</v>
      </c>
      <c r="O207" s="30" t="s">
        <v>371</v>
      </c>
      <c r="P207" s="30" t="s">
        <v>371</v>
      </c>
      <c r="Q207" s="30" t="s">
        <v>371</v>
      </c>
      <c r="R207" s="30" t="s">
        <v>371</v>
      </c>
      <c r="S207" s="30" t="s">
        <v>371</v>
      </c>
      <c r="T207" s="30" t="s">
        <v>371</v>
      </c>
      <c r="U207" s="30" t="s">
        <v>371</v>
      </c>
      <c r="V207" s="30" t="s">
        <v>371</v>
      </c>
      <c r="W207" s="30" t="s">
        <v>371</v>
      </c>
      <c r="X207" s="30" t="s">
        <v>371</v>
      </c>
      <c r="Y207" s="30" t="s">
        <v>371</v>
      </c>
      <c r="Z207" s="30" t="s">
        <v>371</v>
      </c>
      <c r="AA207" s="30" t="s">
        <v>3950</v>
      </c>
    </row>
    <row r="208" spans="1:27" x14ac:dyDescent="0.3">
      <c r="A208" t="s">
        <v>1567</v>
      </c>
      <c r="B208" s="26" t="s">
        <v>1568</v>
      </c>
      <c r="C208" s="30" t="s">
        <v>371</v>
      </c>
      <c r="D208" s="30" t="s">
        <v>371</v>
      </c>
      <c r="E208" s="30" t="s">
        <v>371</v>
      </c>
      <c r="F208" s="30" t="s">
        <v>3951</v>
      </c>
      <c r="G208" s="30" t="s">
        <v>371</v>
      </c>
      <c r="H208" s="30" t="s">
        <v>371</v>
      </c>
      <c r="I208" s="30" t="s">
        <v>371</v>
      </c>
      <c r="J208" s="30" t="s">
        <v>371</v>
      </c>
      <c r="K208" s="30" t="s">
        <v>371</v>
      </c>
      <c r="L208" s="30" t="s">
        <v>371</v>
      </c>
      <c r="M208" s="30" t="s">
        <v>371</v>
      </c>
      <c r="N208" s="30" t="s">
        <v>371</v>
      </c>
      <c r="O208" s="30" t="s">
        <v>371</v>
      </c>
      <c r="P208" s="30" t="s">
        <v>371</v>
      </c>
      <c r="Q208" s="30" t="s">
        <v>371</v>
      </c>
      <c r="R208" s="30" t="s">
        <v>371</v>
      </c>
      <c r="S208" s="30" t="s">
        <v>371</v>
      </c>
      <c r="T208" s="30" t="s">
        <v>371</v>
      </c>
      <c r="U208" s="30" t="s">
        <v>371</v>
      </c>
      <c r="V208" s="30" t="s">
        <v>371</v>
      </c>
      <c r="W208" s="30" t="s">
        <v>371</v>
      </c>
      <c r="X208" s="30" t="s">
        <v>371</v>
      </c>
      <c r="Y208" s="30" t="s">
        <v>371</v>
      </c>
      <c r="Z208" s="30" t="s">
        <v>371</v>
      </c>
      <c r="AA208" s="30" t="s">
        <v>371</v>
      </c>
    </row>
    <row r="209" spans="1:27" x14ac:dyDescent="0.3">
      <c r="A209" t="s">
        <v>194</v>
      </c>
      <c r="B209" s="26" t="s">
        <v>195</v>
      </c>
      <c r="C209" s="30" t="s">
        <v>371</v>
      </c>
      <c r="D209" s="30" t="s">
        <v>371</v>
      </c>
      <c r="E209" s="30" t="s">
        <v>371</v>
      </c>
      <c r="F209" s="30" t="s">
        <v>3952</v>
      </c>
      <c r="G209" s="30" t="s">
        <v>3953</v>
      </c>
      <c r="H209" s="30" t="s">
        <v>3954</v>
      </c>
      <c r="I209" s="30" t="s">
        <v>3096</v>
      </c>
      <c r="J209" s="30" t="s">
        <v>3955</v>
      </c>
      <c r="K209" s="30" t="s">
        <v>371</v>
      </c>
      <c r="L209" s="30" t="s">
        <v>2487</v>
      </c>
      <c r="M209" s="30" t="s">
        <v>2744</v>
      </c>
      <c r="N209" s="30" t="s">
        <v>3956</v>
      </c>
      <c r="O209" s="30" t="s">
        <v>371</v>
      </c>
      <c r="P209" s="30" t="s">
        <v>371</v>
      </c>
      <c r="Q209" s="30" t="s">
        <v>371</v>
      </c>
      <c r="R209" s="30" t="s">
        <v>371</v>
      </c>
      <c r="S209" s="30" t="s">
        <v>371</v>
      </c>
      <c r="T209" s="30" t="s">
        <v>371</v>
      </c>
      <c r="U209" s="30" t="s">
        <v>371</v>
      </c>
      <c r="V209" s="30" t="s">
        <v>371</v>
      </c>
      <c r="W209" s="30" t="s">
        <v>371</v>
      </c>
      <c r="X209" s="30" t="s">
        <v>371</v>
      </c>
      <c r="Y209" s="30" t="s">
        <v>371</v>
      </c>
      <c r="Z209" s="30" t="s">
        <v>371</v>
      </c>
      <c r="AA209" s="30" t="s">
        <v>371</v>
      </c>
    </row>
    <row r="210" spans="1:27" x14ac:dyDescent="0.3">
      <c r="A210" t="s">
        <v>1577</v>
      </c>
      <c r="B210" s="26" t="s">
        <v>1578</v>
      </c>
      <c r="C210" s="30" t="s">
        <v>371</v>
      </c>
      <c r="D210" s="30" t="s">
        <v>371</v>
      </c>
      <c r="E210" s="30" t="s">
        <v>371</v>
      </c>
      <c r="F210" s="30" t="s">
        <v>371</v>
      </c>
      <c r="G210" s="30" t="s">
        <v>371</v>
      </c>
      <c r="H210" s="30" t="s">
        <v>371</v>
      </c>
      <c r="I210" s="30" t="s">
        <v>371</v>
      </c>
      <c r="J210" s="30" t="s">
        <v>371</v>
      </c>
      <c r="K210" s="30" t="s">
        <v>371</v>
      </c>
      <c r="L210" s="30" t="s">
        <v>371</v>
      </c>
      <c r="M210" s="30" t="s">
        <v>371</v>
      </c>
      <c r="N210" s="30" t="s">
        <v>371</v>
      </c>
      <c r="O210" s="30" t="s">
        <v>371</v>
      </c>
      <c r="P210" s="30" t="s">
        <v>3957</v>
      </c>
      <c r="Q210" s="30" t="s">
        <v>371</v>
      </c>
      <c r="R210" s="30" t="s">
        <v>371</v>
      </c>
      <c r="S210" s="30" t="s">
        <v>371</v>
      </c>
      <c r="T210" s="30" t="s">
        <v>371</v>
      </c>
      <c r="U210" s="30" t="s">
        <v>371</v>
      </c>
      <c r="V210" s="30" t="s">
        <v>371</v>
      </c>
      <c r="W210" s="30" t="s">
        <v>371</v>
      </c>
      <c r="X210" s="30" t="s">
        <v>371</v>
      </c>
      <c r="Y210" s="30" t="s">
        <v>371</v>
      </c>
      <c r="Z210" s="30" t="s">
        <v>371</v>
      </c>
      <c r="AA210" s="30" t="s">
        <v>3958</v>
      </c>
    </row>
    <row r="211" spans="1:27" x14ac:dyDescent="0.3">
      <c r="A211" t="s">
        <v>1581</v>
      </c>
      <c r="B211" s="26" t="s">
        <v>1582</v>
      </c>
      <c r="C211" s="30" t="s">
        <v>371</v>
      </c>
      <c r="D211" s="30" t="s">
        <v>371</v>
      </c>
      <c r="E211" s="30" t="s">
        <v>371</v>
      </c>
      <c r="F211" s="30" t="s">
        <v>371</v>
      </c>
      <c r="G211" s="30" t="s">
        <v>371</v>
      </c>
      <c r="H211" s="30" t="s">
        <v>371</v>
      </c>
      <c r="I211" s="30" t="s">
        <v>371</v>
      </c>
      <c r="J211" s="30" t="s">
        <v>371</v>
      </c>
      <c r="K211" s="30" t="s">
        <v>371</v>
      </c>
      <c r="L211" s="30" t="s">
        <v>371</v>
      </c>
      <c r="M211" s="30" t="s">
        <v>371</v>
      </c>
      <c r="N211" s="30" t="s">
        <v>371</v>
      </c>
      <c r="O211" s="30" t="s">
        <v>371</v>
      </c>
      <c r="P211" s="30" t="s">
        <v>371</v>
      </c>
      <c r="Q211" s="30" t="s">
        <v>371</v>
      </c>
      <c r="R211" s="30" t="s">
        <v>371</v>
      </c>
      <c r="S211" s="30" t="s">
        <v>371</v>
      </c>
      <c r="T211" s="30" t="s">
        <v>371</v>
      </c>
      <c r="U211" s="30" t="s">
        <v>371</v>
      </c>
      <c r="V211" s="30" t="s">
        <v>371</v>
      </c>
      <c r="W211" s="30" t="s">
        <v>371</v>
      </c>
      <c r="X211" s="30" t="s">
        <v>371</v>
      </c>
      <c r="Y211" s="30" t="s">
        <v>371</v>
      </c>
      <c r="Z211" s="30" t="s">
        <v>371</v>
      </c>
      <c r="AA211" s="30" t="s">
        <v>3959</v>
      </c>
    </row>
    <row r="212" spans="1:27" x14ac:dyDescent="0.3">
      <c r="A212" t="s">
        <v>1584</v>
      </c>
      <c r="B212" s="26" t="s">
        <v>1585</v>
      </c>
      <c r="C212" s="30" t="s">
        <v>371</v>
      </c>
      <c r="D212" s="30" t="s">
        <v>371</v>
      </c>
      <c r="E212" s="30" t="s">
        <v>371</v>
      </c>
      <c r="F212" s="30" t="s">
        <v>371</v>
      </c>
      <c r="G212" s="30" t="s">
        <v>371</v>
      </c>
      <c r="H212" s="30" t="s">
        <v>371</v>
      </c>
      <c r="I212" s="30" t="s">
        <v>371</v>
      </c>
      <c r="J212" s="30" t="s">
        <v>371</v>
      </c>
      <c r="K212" s="30" t="s">
        <v>3960</v>
      </c>
      <c r="L212" s="30" t="s">
        <v>371</v>
      </c>
      <c r="M212" s="30" t="s">
        <v>371</v>
      </c>
      <c r="N212" s="30" t="s">
        <v>371</v>
      </c>
      <c r="O212" s="30" t="s">
        <v>371</v>
      </c>
      <c r="P212" s="30" t="s">
        <v>371</v>
      </c>
      <c r="Q212" s="30" t="s">
        <v>371</v>
      </c>
      <c r="R212" s="30" t="s">
        <v>371</v>
      </c>
      <c r="S212" s="30" t="s">
        <v>371</v>
      </c>
      <c r="T212" s="30" t="s">
        <v>371</v>
      </c>
      <c r="U212" s="30" t="s">
        <v>371</v>
      </c>
      <c r="V212" s="30" t="s">
        <v>371</v>
      </c>
      <c r="W212" s="30" t="s">
        <v>371</v>
      </c>
      <c r="X212" s="30" t="s">
        <v>371</v>
      </c>
      <c r="Y212" s="30" t="s">
        <v>371</v>
      </c>
      <c r="Z212" s="30" t="s">
        <v>371</v>
      </c>
      <c r="AA212" s="30" t="s">
        <v>371</v>
      </c>
    </row>
    <row r="213" spans="1:27" x14ac:dyDescent="0.3">
      <c r="A213" t="s">
        <v>1587</v>
      </c>
      <c r="B213" s="26" t="s">
        <v>1588</v>
      </c>
      <c r="C213" s="30" t="s">
        <v>371</v>
      </c>
      <c r="D213" s="30" t="s">
        <v>371</v>
      </c>
      <c r="E213" s="30" t="s">
        <v>371</v>
      </c>
      <c r="F213" s="30" t="s">
        <v>371</v>
      </c>
      <c r="G213" s="30" t="s">
        <v>371</v>
      </c>
      <c r="H213" s="30" t="s">
        <v>371</v>
      </c>
      <c r="I213" s="30" t="s">
        <v>371</v>
      </c>
      <c r="J213" s="30" t="s">
        <v>371</v>
      </c>
      <c r="K213" s="30" t="s">
        <v>371</v>
      </c>
      <c r="L213" s="30" t="s">
        <v>371</v>
      </c>
      <c r="M213" s="30" t="s">
        <v>371</v>
      </c>
      <c r="N213" s="30" t="s">
        <v>371</v>
      </c>
      <c r="O213" s="30" t="s">
        <v>371</v>
      </c>
      <c r="P213" s="30" t="s">
        <v>371</v>
      </c>
      <c r="Q213" s="30" t="s">
        <v>371</v>
      </c>
      <c r="R213" s="30" t="s">
        <v>371</v>
      </c>
      <c r="S213" s="30" t="s">
        <v>371</v>
      </c>
      <c r="T213" s="30" t="s">
        <v>371</v>
      </c>
      <c r="U213" s="30" t="s">
        <v>371</v>
      </c>
      <c r="V213" s="30" t="s">
        <v>371</v>
      </c>
      <c r="W213" s="30" t="s">
        <v>371</v>
      </c>
      <c r="X213" s="30" t="s">
        <v>371</v>
      </c>
      <c r="Y213" s="30" t="s">
        <v>371</v>
      </c>
      <c r="Z213" s="30" t="s">
        <v>371</v>
      </c>
      <c r="AA213" s="30" t="s">
        <v>3961</v>
      </c>
    </row>
    <row r="214" spans="1:27" x14ac:dyDescent="0.3">
      <c r="A214" t="s">
        <v>1590</v>
      </c>
      <c r="B214" s="26" t="s">
        <v>1591</v>
      </c>
      <c r="C214" s="30" t="s">
        <v>371</v>
      </c>
      <c r="D214" s="30" t="s">
        <v>371</v>
      </c>
      <c r="E214" s="30" t="s">
        <v>371</v>
      </c>
      <c r="F214" s="30" t="s">
        <v>371</v>
      </c>
      <c r="G214" s="30" t="s">
        <v>371</v>
      </c>
      <c r="H214" s="30" t="s">
        <v>371</v>
      </c>
      <c r="I214" s="30" t="s">
        <v>371</v>
      </c>
      <c r="J214" s="30" t="s">
        <v>371</v>
      </c>
      <c r="K214" s="30" t="s">
        <v>371</v>
      </c>
      <c r="L214" s="30" t="s">
        <v>371</v>
      </c>
      <c r="M214" s="30" t="s">
        <v>371</v>
      </c>
      <c r="N214" s="30" t="s">
        <v>371</v>
      </c>
      <c r="O214" s="30" t="s">
        <v>371</v>
      </c>
      <c r="P214" s="30" t="s">
        <v>371</v>
      </c>
      <c r="Q214" s="30" t="s">
        <v>371</v>
      </c>
      <c r="R214" s="30" t="s">
        <v>371</v>
      </c>
      <c r="S214" s="30" t="s">
        <v>371</v>
      </c>
      <c r="T214" s="30" t="s">
        <v>371</v>
      </c>
      <c r="U214" s="30" t="s">
        <v>3962</v>
      </c>
      <c r="V214" s="30" t="s">
        <v>371</v>
      </c>
      <c r="W214" s="30" t="s">
        <v>371</v>
      </c>
      <c r="X214" s="30" t="s">
        <v>371</v>
      </c>
      <c r="Y214" s="30" t="s">
        <v>371</v>
      </c>
      <c r="Z214" s="30" t="s">
        <v>371</v>
      </c>
      <c r="AA214" s="30" t="s">
        <v>371</v>
      </c>
    </row>
    <row r="215" spans="1:27" x14ac:dyDescent="0.3">
      <c r="A215" t="s">
        <v>1593</v>
      </c>
      <c r="B215" s="26" t="s">
        <v>1594</v>
      </c>
      <c r="C215" s="30" t="s">
        <v>371</v>
      </c>
      <c r="D215" s="30" t="s">
        <v>371</v>
      </c>
      <c r="E215" s="30" t="s">
        <v>371</v>
      </c>
      <c r="F215" s="30" t="s">
        <v>371</v>
      </c>
      <c r="G215" s="30" t="s">
        <v>371</v>
      </c>
      <c r="H215" s="30" t="s">
        <v>371</v>
      </c>
      <c r="I215" s="30" t="s">
        <v>371</v>
      </c>
      <c r="J215" s="30" t="s">
        <v>371</v>
      </c>
      <c r="K215" s="30" t="s">
        <v>371</v>
      </c>
      <c r="L215" s="30" t="s">
        <v>371</v>
      </c>
      <c r="M215" s="30" t="s">
        <v>371</v>
      </c>
      <c r="N215" s="30" t="s">
        <v>371</v>
      </c>
      <c r="O215" s="30" t="s">
        <v>371</v>
      </c>
      <c r="P215" s="30" t="s">
        <v>371</v>
      </c>
      <c r="Q215" s="30" t="s">
        <v>371</v>
      </c>
      <c r="R215" s="30" t="s">
        <v>371</v>
      </c>
      <c r="S215" s="30" t="s">
        <v>371</v>
      </c>
      <c r="T215" s="30" t="s">
        <v>3963</v>
      </c>
      <c r="U215" s="30" t="s">
        <v>3964</v>
      </c>
      <c r="V215" s="30" t="s">
        <v>3965</v>
      </c>
      <c r="W215" s="30" t="s">
        <v>3966</v>
      </c>
      <c r="X215" s="30" t="s">
        <v>3967</v>
      </c>
      <c r="Y215" s="30" t="s">
        <v>3968</v>
      </c>
      <c r="Z215" s="30" t="s">
        <v>3969</v>
      </c>
      <c r="AA215" s="30" t="s">
        <v>3970</v>
      </c>
    </row>
    <row r="216" spans="1:27" x14ac:dyDescent="0.3">
      <c r="A216" t="s">
        <v>196</v>
      </c>
      <c r="B216" s="26" t="s">
        <v>197</v>
      </c>
      <c r="C216" s="30" t="s">
        <v>371</v>
      </c>
      <c r="D216" s="30" t="s">
        <v>371</v>
      </c>
      <c r="E216" s="30" t="s">
        <v>371</v>
      </c>
      <c r="F216" s="30" t="s">
        <v>371</v>
      </c>
      <c r="G216" s="30" t="s">
        <v>371</v>
      </c>
      <c r="H216" s="30" t="s">
        <v>371</v>
      </c>
      <c r="I216" s="30" t="s">
        <v>371</v>
      </c>
      <c r="J216" s="30" t="s">
        <v>371</v>
      </c>
      <c r="K216" s="30" t="s">
        <v>3971</v>
      </c>
      <c r="L216" s="30" t="s">
        <v>3972</v>
      </c>
      <c r="M216" s="30" t="s">
        <v>3973</v>
      </c>
      <c r="N216" s="30" t="s">
        <v>3974</v>
      </c>
      <c r="O216" s="30" t="s">
        <v>3975</v>
      </c>
      <c r="P216" s="30" t="s">
        <v>3976</v>
      </c>
      <c r="Q216" s="30" t="s">
        <v>3977</v>
      </c>
      <c r="R216" s="30" t="s">
        <v>3978</v>
      </c>
      <c r="S216" s="30" t="s">
        <v>3979</v>
      </c>
      <c r="T216" s="30" t="s">
        <v>3980</v>
      </c>
      <c r="U216" s="30" t="s">
        <v>3981</v>
      </c>
      <c r="V216" s="30" t="s">
        <v>3982</v>
      </c>
      <c r="W216" s="30" t="s">
        <v>371</v>
      </c>
      <c r="X216" s="30" t="s">
        <v>371</v>
      </c>
      <c r="Y216" s="30" t="s">
        <v>371</v>
      </c>
      <c r="Z216" s="30" t="s">
        <v>371</v>
      </c>
      <c r="AA216" s="30" t="s">
        <v>3983</v>
      </c>
    </row>
    <row r="217" spans="1:27" x14ac:dyDescent="0.3">
      <c r="A217" t="s">
        <v>198</v>
      </c>
      <c r="B217" s="26" t="s">
        <v>199</v>
      </c>
      <c r="C217" s="30" t="s">
        <v>371</v>
      </c>
      <c r="D217" s="30" t="s">
        <v>371</v>
      </c>
      <c r="E217" s="30" t="s">
        <v>371</v>
      </c>
      <c r="F217" s="30" t="s">
        <v>371</v>
      </c>
      <c r="G217" s="30" t="s">
        <v>371</v>
      </c>
      <c r="H217" s="30" t="s">
        <v>371</v>
      </c>
      <c r="I217" s="30" t="s">
        <v>371</v>
      </c>
      <c r="J217" s="30" t="s">
        <v>371</v>
      </c>
      <c r="K217" s="30" t="s">
        <v>371</v>
      </c>
      <c r="L217" s="30" t="s">
        <v>371</v>
      </c>
      <c r="M217" s="30" t="s">
        <v>371</v>
      </c>
      <c r="N217" s="30" t="s">
        <v>3984</v>
      </c>
      <c r="O217" s="30" t="s">
        <v>3985</v>
      </c>
      <c r="P217" s="30" t="s">
        <v>3487</v>
      </c>
      <c r="Q217" s="30" t="s">
        <v>371</v>
      </c>
      <c r="R217" s="30" t="s">
        <v>371</v>
      </c>
      <c r="S217" s="30" t="s">
        <v>3986</v>
      </c>
      <c r="T217" s="30" t="s">
        <v>371</v>
      </c>
      <c r="U217" s="30" t="s">
        <v>371</v>
      </c>
      <c r="V217" s="30" t="s">
        <v>371</v>
      </c>
      <c r="W217" s="30" t="s">
        <v>371</v>
      </c>
      <c r="X217" s="30" t="s">
        <v>371</v>
      </c>
      <c r="Y217" s="30" t="s">
        <v>371</v>
      </c>
      <c r="Z217" s="30" t="s">
        <v>371</v>
      </c>
      <c r="AA217" s="30" t="s">
        <v>371</v>
      </c>
    </row>
    <row r="218" spans="1:27" x14ac:dyDescent="0.3">
      <c r="A218" t="s">
        <v>1620</v>
      </c>
      <c r="B218" s="26" t="s">
        <v>1621</v>
      </c>
      <c r="C218" s="30" t="s">
        <v>371</v>
      </c>
      <c r="D218" s="30" t="s">
        <v>371</v>
      </c>
      <c r="E218" s="30" t="s">
        <v>371</v>
      </c>
      <c r="F218" s="30" t="s">
        <v>371</v>
      </c>
      <c r="G218" s="30" t="s">
        <v>371</v>
      </c>
      <c r="H218" s="30" t="s">
        <v>371</v>
      </c>
      <c r="I218" s="30" t="s">
        <v>371</v>
      </c>
      <c r="J218" s="30" t="s">
        <v>371</v>
      </c>
      <c r="K218" s="30" t="s">
        <v>371</v>
      </c>
      <c r="L218" s="30" t="s">
        <v>371</v>
      </c>
      <c r="M218" s="30" t="s">
        <v>371</v>
      </c>
      <c r="N218" s="30" t="s">
        <v>371</v>
      </c>
      <c r="O218" s="30" t="s">
        <v>3987</v>
      </c>
      <c r="P218" s="30" t="s">
        <v>371</v>
      </c>
      <c r="Q218" s="30" t="s">
        <v>371</v>
      </c>
      <c r="R218" s="30" t="s">
        <v>371</v>
      </c>
      <c r="S218" s="30" t="s">
        <v>371</v>
      </c>
      <c r="T218" s="30" t="s">
        <v>371</v>
      </c>
      <c r="U218" s="30" t="s">
        <v>371</v>
      </c>
      <c r="V218" s="30" t="s">
        <v>371</v>
      </c>
      <c r="W218" s="30" t="s">
        <v>371</v>
      </c>
      <c r="X218" s="30" t="s">
        <v>371</v>
      </c>
      <c r="Y218" s="30" t="s">
        <v>371</v>
      </c>
      <c r="Z218" s="30" t="s">
        <v>371</v>
      </c>
      <c r="AA218" s="30" t="s">
        <v>371</v>
      </c>
    </row>
    <row r="219" spans="1:27" x14ac:dyDescent="0.3">
      <c r="A219" t="s">
        <v>202</v>
      </c>
      <c r="B219" s="26" t="s">
        <v>203</v>
      </c>
      <c r="C219" s="30" t="s">
        <v>371</v>
      </c>
      <c r="D219" s="30" t="s">
        <v>371</v>
      </c>
      <c r="E219" s="30" t="s">
        <v>3988</v>
      </c>
      <c r="F219" s="30" t="s">
        <v>371</v>
      </c>
      <c r="G219" s="30" t="s">
        <v>371</v>
      </c>
      <c r="H219" s="30" t="s">
        <v>3095</v>
      </c>
      <c r="I219" s="30" t="s">
        <v>371</v>
      </c>
      <c r="J219" s="30" t="s">
        <v>371</v>
      </c>
      <c r="K219" s="30" t="s">
        <v>371</v>
      </c>
      <c r="L219" s="30" t="s">
        <v>371</v>
      </c>
      <c r="M219" s="30" t="s">
        <v>371</v>
      </c>
      <c r="N219" s="30" t="s">
        <v>371</v>
      </c>
      <c r="O219" s="30" t="s">
        <v>371</v>
      </c>
      <c r="P219" s="30" t="s">
        <v>371</v>
      </c>
      <c r="Q219" s="30" t="s">
        <v>371</v>
      </c>
      <c r="R219" s="30" t="s">
        <v>371</v>
      </c>
      <c r="S219" s="30" t="s">
        <v>371</v>
      </c>
      <c r="T219" s="30" t="s">
        <v>371</v>
      </c>
      <c r="U219" s="30" t="s">
        <v>371</v>
      </c>
      <c r="V219" s="30" t="s">
        <v>371</v>
      </c>
      <c r="W219" s="30" t="s">
        <v>371</v>
      </c>
      <c r="X219" s="30" t="s">
        <v>371</v>
      </c>
      <c r="Y219" s="30" t="s">
        <v>371</v>
      </c>
      <c r="Z219" s="30" t="s">
        <v>371</v>
      </c>
      <c r="AA219" s="30" t="s">
        <v>371</v>
      </c>
    </row>
    <row r="220" spans="1:27" x14ac:dyDescent="0.3">
      <c r="A220" t="s">
        <v>204</v>
      </c>
      <c r="B220" s="26" t="s">
        <v>205</v>
      </c>
      <c r="C220" s="30" t="s">
        <v>371</v>
      </c>
      <c r="D220" s="30" t="s">
        <v>371</v>
      </c>
      <c r="E220" s="30" t="s">
        <v>371</v>
      </c>
      <c r="F220" s="30" t="s">
        <v>371</v>
      </c>
      <c r="G220" s="30" t="s">
        <v>371</v>
      </c>
      <c r="H220" s="30" t="s">
        <v>371</v>
      </c>
      <c r="I220" s="30" t="s">
        <v>371</v>
      </c>
      <c r="J220" s="30" t="s">
        <v>371</v>
      </c>
      <c r="K220" s="30" t="s">
        <v>3989</v>
      </c>
      <c r="L220" s="30" t="s">
        <v>3990</v>
      </c>
      <c r="M220" s="30" t="s">
        <v>3991</v>
      </c>
      <c r="N220" s="30" t="s">
        <v>3992</v>
      </c>
      <c r="O220" s="30" t="s">
        <v>3993</v>
      </c>
      <c r="P220" s="30" t="s">
        <v>3994</v>
      </c>
      <c r="Q220" s="30" t="s">
        <v>3995</v>
      </c>
      <c r="R220" s="30" t="s">
        <v>3996</v>
      </c>
      <c r="S220" s="30" t="s">
        <v>3997</v>
      </c>
      <c r="T220" s="30" t="s">
        <v>3998</v>
      </c>
      <c r="U220" s="30" t="s">
        <v>3999</v>
      </c>
      <c r="V220" s="30" t="s">
        <v>4000</v>
      </c>
      <c r="W220" s="30" t="s">
        <v>371</v>
      </c>
      <c r="X220" s="30" t="s">
        <v>371</v>
      </c>
      <c r="Y220" s="30" t="s">
        <v>371</v>
      </c>
      <c r="Z220" s="30" t="s">
        <v>371</v>
      </c>
      <c r="AA220" s="30" t="s">
        <v>4001</v>
      </c>
    </row>
    <row r="221" spans="1:27" x14ac:dyDescent="0.3">
      <c r="A221" t="s">
        <v>1637</v>
      </c>
      <c r="B221" s="26" t="s">
        <v>1638</v>
      </c>
      <c r="C221" s="30" t="s">
        <v>371</v>
      </c>
      <c r="D221" s="30" t="s">
        <v>371</v>
      </c>
      <c r="E221" s="30" t="s">
        <v>371</v>
      </c>
      <c r="F221" s="30" t="s">
        <v>371</v>
      </c>
      <c r="G221" s="30" t="s">
        <v>371</v>
      </c>
      <c r="H221" s="30" t="s">
        <v>371</v>
      </c>
      <c r="I221" s="30" t="s">
        <v>371</v>
      </c>
      <c r="J221" s="30" t="s">
        <v>371</v>
      </c>
      <c r="K221" s="30" t="s">
        <v>371</v>
      </c>
      <c r="L221" s="30" t="s">
        <v>371</v>
      </c>
      <c r="M221" s="30" t="s">
        <v>371</v>
      </c>
      <c r="N221" s="30" t="s">
        <v>371</v>
      </c>
      <c r="O221" s="30" t="s">
        <v>371</v>
      </c>
      <c r="P221" s="30" t="s">
        <v>371</v>
      </c>
      <c r="Q221" s="30" t="s">
        <v>371</v>
      </c>
      <c r="R221" s="30" t="s">
        <v>371</v>
      </c>
      <c r="S221" s="30" t="s">
        <v>371</v>
      </c>
      <c r="T221" s="30" t="s">
        <v>371</v>
      </c>
      <c r="U221" s="30" t="s">
        <v>371</v>
      </c>
      <c r="V221" s="30" t="s">
        <v>371</v>
      </c>
      <c r="W221" s="30" t="s">
        <v>371</v>
      </c>
      <c r="X221" s="30" t="s">
        <v>371</v>
      </c>
      <c r="Y221" s="30" t="s">
        <v>371</v>
      </c>
      <c r="Z221" s="30" t="s">
        <v>371</v>
      </c>
      <c r="AA221" s="30" t="s">
        <v>4002</v>
      </c>
    </row>
    <row r="222" spans="1:27" x14ac:dyDescent="0.3">
      <c r="A222" t="s">
        <v>206</v>
      </c>
      <c r="B222" s="26" t="s">
        <v>207</v>
      </c>
      <c r="C222" s="30" t="s">
        <v>371</v>
      </c>
      <c r="D222" s="30" t="s">
        <v>371</v>
      </c>
      <c r="E222" s="30" t="s">
        <v>371</v>
      </c>
      <c r="F222" s="30" t="s">
        <v>371</v>
      </c>
      <c r="G222" s="30" t="s">
        <v>371</v>
      </c>
      <c r="H222" s="30" t="s">
        <v>371</v>
      </c>
      <c r="I222" s="30" t="s">
        <v>371</v>
      </c>
      <c r="J222" s="30" t="s">
        <v>371</v>
      </c>
      <c r="K222" s="30" t="s">
        <v>4003</v>
      </c>
      <c r="L222" s="30" t="s">
        <v>1041</v>
      </c>
      <c r="M222" s="30" t="s">
        <v>4004</v>
      </c>
      <c r="N222" s="30" t="s">
        <v>4005</v>
      </c>
      <c r="O222" s="30" t="s">
        <v>371</v>
      </c>
      <c r="P222" s="30" t="s">
        <v>371</v>
      </c>
      <c r="Q222" s="30" t="s">
        <v>371</v>
      </c>
      <c r="R222" s="30" t="s">
        <v>371</v>
      </c>
      <c r="S222" s="30" t="s">
        <v>371</v>
      </c>
      <c r="T222" s="30" t="s">
        <v>371</v>
      </c>
      <c r="U222" s="30" t="s">
        <v>371</v>
      </c>
      <c r="V222" s="30" t="s">
        <v>371</v>
      </c>
      <c r="W222" s="30" t="s">
        <v>371</v>
      </c>
      <c r="X222" s="30" t="s">
        <v>371</v>
      </c>
      <c r="Y222" s="30" t="s">
        <v>371</v>
      </c>
      <c r="Z222" s="30" t="s">
        <v>371</v>
      </c>
      <c r="AA222" s="30" t="s">
        <v>371</v>
      </c>
    </row>
    <row r="223" spans="1:27" x14ac:dyDescent="0.3">
      <c r="A223" t="s">
        <v>1644</v>
      </c>
      <c r="B223" s="26" t="s">
        <v>1645</v>
      </c>
      <c r="C223" s="30" t="s">
        <v>4006</v>
      </c>
      <c r="D223" s="30" t="s">
        <v>371</v>
      </c>
      <c r="E223" s="30" t="s">
        <v>371</v>
      </c>
      <c r="F223" s="30" t="s">
        <v>371</v>
      </c>
      <c r="G223" s="30" t="s">
        <v>371</v>
      </c>
      <c r="H223" s="30" t="s">
        <v>371</v>
      </c>
      <c r="I223" s="30" t="s">
        <v>371</v>
      </c>
      <c r="J223" s="30" t="s">
        <v>371</v>
      </c>
      <c r="K223" s="30" t="s">
        <v>371</v>
      </c>
      <c r="L223" s="30" t="s">
        <v>371</v>
      </c>
      <c r="M223" s="30" t="s">
        <v>371</v>
      </c>
      <c r="N223" s="30" t="s">
        <v>371</v>
      </c>
      <c r="O223" s="30" t="s">
        <v>371</v>
      </c>
      <c r="P223" s="30" t="s">
        <v>371</v>
      </c>
      <c r="Q223" s="30" t="s">
        <v>371</v>
      </c>
      <c r="R223" s="30" t="s">
        <v>371</v>
      </c>
      <c r="S223" s="30" t="s">
        <v>371</v>
      </c>
      <c r="T223" s="30" t="s">
        <v>371</v>
      </c>
      <c r="U223" s="30" t="s">
        <v>371</v>
      </c>
      <c r="V223" s="30" t="s">
        <v>371</v>
      </c>
      <c r="W223" s="30" t="s">
        <v>371</v>
      </c>
      <c r="X223" s="30" t="s">
        <v>371</v>
      </c>
      <c r="Y223" s="30" t="s">
        <v>371</v>
      </c>
      <c r="Z223" s="30" t="s">
        <v>371</v>
      </c>
      <c r="AA223" s="30" t="s">
        <v>371</v>
      </c>
    </row>
    <row r="224" spans="1:27" x14ac:dyDescent="0.3">
      <c r="A224" t="s">
        <v>208</v>
      </c>
      <c r="B224" s="26" t="s">
        <v>209</v>
      </c>
      <c r="C224" s="30" t="s">
        <v>371</v>
      </c>
      <c r="D224" s="30" t="s">
        <v>371</v>
      </c>
      <c r="E224" s="30" t="s">
        <v>371</v>
      </c>
      <c r="F224" s="30" t="s">
        <v>4007</v>
      </c>
      <c r="G224" s="30" t="s">
        <v>4008</v>
      </c>
      <c r="H224" s="30" t="s">
        <v>371</v>
      </c>
      <c r="I224" s="30" t="s">
        <v>371</v>
      </c>
      <c r="J224" s="30" t="s">
        <v>371</v>
      </c>
      <c r="K224" s="30" t="s">
        <v>3454</v>
      </c>
      <c r="L224" s="30" t="s">
        <v>4009</v>
      </c>
      <c r="M224" s="30" t="s">
        <v>371</v>
      </c>
      <c r="N224" s="30" t="s">
        <v>371</v>
      </c>
      <c r="O224" s="30" t="s">
        <v>371</v>
      </c>
      <c r="P224" s="30" t="s">
        <v>371</v>
      </c>
      <c r="Q224" s="30" t="s">
        <v>371</v>
      </c>
      <c r="R224" s="30" t="s">
        <v>371</v>
      </c>
      <c r="S224" s="30" t="s">
        <v>371</v>
      </c>
      <c r="T224" s="30" t="s">
        <v>371</v>
      </c>
      <c r="U224" s="30" t="s">
        <v>371</v>
      </c>
      <c r="V224" s="30" t="s">
        <v>371</v>
      </c>
      <c r="W224" s="30" t="s">
        <v>371</v>
      </c>
      <c r="X224" s="30" t="s">
        <v>371</v>
      </c>
      <c r="Y224" s="30" t="s">
        <v>371</v>
      </c>
      <c r="Z224" s="30" t="s">
        <v>371</v>
      </c>
      <c r="AA224" s="30" t="s">
        <v>4010</v>
      </c>
    </row>
    <row r="225" spans="1:27" x14ac:dyDescent="0.3">
      <c r="A225" t="s">
        <v>1652</v>
      </c>
      <c r="B225" s="26" t="s">
        <v>1653</v>
      </c>
      <c r="C225" s="30" t="s">
        <v>371</v>
      </c>
      <c r="D225" s="30" t="s">
        <v>371</v>
      </c>
      <c r="E225" s="30" t="s">
        <v>371</v>
      </c>
      <c r="F225" s="30" t="s">
        <v>2336</v>
      </c>
      <c r="G225" s="30" t="s">
        <v>371</v>
      </c>
      <c r="H225" s="30" t="s">
        <v>371</v>
      </c>
      <c r="I225" s="30" t="s">
        <v>371</v>
      </c>
      <c r="J225" s="30" t="s">
        <v>371</v>
      </c>
      <c r="K225" s="30" t="s">
        <v>4011</v>
      </c>
      <c r="L225" s="30" t="s">
        <v>4012</v>
      </c>
      <c r="M225" s="30" t="s">
        <v>4013</v>
      </c>
      <c r="N225" s="30" t="s">
        <v>371</v>
      </c>
      <c r="O225" s="30" t="s">
        <v>371</v>
      </c>
      <c r="P225" s="30" t="s">
        <v>371</v>
      </c>
      <c r="Q225" s="30" t="s">
        <v>4014</v>
      </c>
      <c r="R225" s="30" t="s">
        <v>371</v>
      </c>
      <c r="S225" s="30" t="s">
        <v>371</v>
      </c>
      <c r="T225" s="30" t="s">
        <v>371</v>
      </c>
      <c r="U225" s="30" t="s">
        <v>371</v>
      </c>
      <c r="V225" s="30" t="s">
        <v>371</v>
      </c>
      <c r="W225" s="30" t="s">
        <v>371</v>
      </c>
      <c r="X225" s="30" t="s">
        <v>371</v>
      </c>
      <c r="Y225" s="30" t="s">
        <v>371</v>
      </c>
      <c r="Z225" s="30" t="s">
        <v>371</v>
      </c>
      <c r="AA225" s="30" t="s">
        <v>3111</v>
      </c>
    </row>
    <row r="226" spans="1:27" x14ac:dyDescent="0.3">
      <c r="A226" t="s">
        <v>1660</v>
      </c>
      <c r="B226" s="26" t="s">
        <v>1661</v>
      </c>
      <c r="C226" s="30" t="s">
        <v>371</v>
      </c>
      <c r="D226" s="30" t="s">
        <v>371</v>
      </c>
      <c r="E226" s="30" t="s">
        <v>371</v>
      </c>
      <c r="F226" s="30" t="s">
        <v>371</v>
      </c>
      <c r="G226" s="30" t="s">
        <v>371</v>
      </c>
      <c r="H226" s="30" t="s">
        <v>371</v>
      </c>
      <c r="I226" s="30" t="s">
        <v>371</v>
      </c>
      <c r="J226" s="30" t="s">
        <v>371</v>
      </c>
      <c r="K226" s="30" t="s">
        <v>371</v>
      </c>
      <c r="L226" s="30" t="s">
        <v>371</v>
      </c>
      <c r="M226" s="30" t="s">
        <v>371</v>
      </c>
      <c r="N226" s="30" t="s">
        <v>371</v>
      </c>
      <c r="O226" s="30" t="s">
        <v>371</v>
      </c>
      <c r="P226" s="30" t="s">
        <v>371</v>
      </c>
      <c r="Q226" s="30" t="s">
        <v>371</v>
      </c>
      <c r="R226" s="30" t="s">
        <v>371</v>
      </c>
      <c r="S226" s="30" t="s">
        <v>371</v>
      </c>
      <c r="T226" s="30" t="s">
        <v>371</v>
      </c>
      <c r="U226" s="30" t="s">
        <v>371</v>
      </c>
      <c r="V226" s="30" t="s">
        <v>371</v>
      </c>
      <c r="W226" s="30" t="s">
        <v>371</v>
      </c>
      <c r="X226" s="30" t="s">
        <v>371</v>
      </c>
      <c r="Y226" s="30" t="s">
        <v>371</v>
      </c>
      <c r="Z226" s="30" t="s">
        <v>371</v>
      </c>
      <c r="AA226" s="30" t="s">
        <v>4015</v>
      </c>
    </row>
    <row r="227" spans="1:27" x14ac:dyDescent="0.3">
      <c r="A227" t="s">
        <v>1663</v>
      </c>
      <c r="B227" s="26" t="s">
        <v>1664</v>
      </c>
      <c r="C227" s="30" t="s">
        <v>371</v>
      </c>
      <c r="D227" s="30" t="s">
        <v>371</v>
      </c>
      <c r="E227" s="30" t="s">
        <v>371</v>
      </c>
      <c r="F227" s="30" t="s">
        <v>371</v>
      </c>
      <c r="G227" s="30" t="s">
        <v>371</v>
      </c>
      <c r="H227" s="30" t="s">
        <v>371</v>
      </c>
      <c r="I227" s="30" t="s">
        <v>371</v>
      </c>
      <c r="J227" s="30" t="s">
        <v>371</v>
      </c>
      <c r="K227" s="30" t="s">
        <v>371</v>
      </c>
      <c r="L227" s="30" t="s">
        <v>371</v>
      </c>
      <c r="M227" s="30" t="s">
        <v>371</v>
      </c>
      <c r="N227" s="30" t="s">
        <v>371</v>
      </c>
      <c r="O227" s="30" t="s">
        <v>371</v>
      </c>
      <c r="P227" s="30" t="s">
        <v>371</v>
      </c>
      <c r="Q227" s="30" t="s">
        <v>371</v>
      </c>
      <c r="R227" s="30" t="s">
        <v>371</v>
      </c>
      <c r="S227" s="30" t="s">
        <v>371</v>
      </c>
      <c r="T227" s="30" t="s">
        <v>371</v>
      </c>
      <c r="U227" s="30" t="s">
        <v>371</v>
      </c>
      <c r="V227" s="30" t="s">
        <v>371</v>
      </c>
      <c r="W227" s="30" t="s">
        <v>371</v>
      </c>
      <c r="X227" s="30" t="s">
        <v>4016</v>
      </c>
      <c r="Y227" s="30" t="s">
        <v>371</v>
      </c>
      <c r="Z227" s="30" t="s">
        <v>371</v>
      </c>
      <c r="AA227" s="30" t="s">
        <v>4017</v>
      </c>
    </row>
    <row r="228" spans="1:27" x14ac:dyDescent="0.3">
      <c r="A228" t="s">
        <v>1667</v>
      </c>
      <c r="B228" s="26" t="s">
        <v>1668</v>
      </c>
      <c r="C228" s="30" t="s">
        <v>371</v>
      </c>
      <c r="D228" s="30" t="s">
        <v>371</v>
      </c>
      <c r="E228" s="30" t="s">
        <v>371</v>
      </c>
      <c r="F228" s="30" t="s">
        <v>371</v>
      </c>
      <c r="G228" s="30" t="s">
        <v>371</v>
      </c>
      <c r="H228" s="30" t="s">
        <v>371</v>
      </c>
      <c r="I228" s="30" t="s">
        <v>371</v>
      </c>
      <c r="J228" s="30" t="s">
        <v>371</v>
      </c>
      <c r="K228" s="30" t="s">
        <v>371</v>
      </c>
      <c r="L228" s="30" t="s">
        <v>371</v>
      </c>
      <c r="M228" s="30" t="s">
        <v>371</v>
      </c>
      <c r="N228" s="30" t="s">
        <v>371</v>
      </c>
      <c r="O228" s="30" t="s">
        <v>371</v>
      </c>
      <c r="P228" s="30" t="s">
        <v>371</v>
      </c>
      <c r="Q228" s="30" t="s">
        <v>371</v>
      </c>
      <c r="R228" s="30" t="s">
        <v>371</v>
      </c>
      <c r="S228" s="30" t="s">
        <v>371</v>
      </c>
      <c r="T228" s="30" t="s">
        <v>371</v>
      </c>
      <c r="U228" s="30" t="s">
        <v>371</v>
      </c>
      <c r="V228" s="30" t="s">
        <v>371</v>
      </c>
      <c r="W228" s="30" t="s">
        <v>371</v>
      </c>
      <c r="X228" s="30" t="s">
        <v>371</v>
      </c>
      <c r="Y228" s="30" t="s">
        <v>371</v>
      </c>
      <c r="Z228" s="30" t="s">
        <v>371</v>
      </c>
      <c r="AA228" s="30" t="s">
        <v>4018</v>
      </c>
    </row>
    <row r="229" spans="1:27" x14ac:dyDescent="0.3">
      <c r="A229" t="s">
        <v>1670</v>
      </c>
      <c r="B229" s="26" t="s">
        <v>1671</v>
      </c>
      <c r="C229" s="30" t="s">
        <v>371</v>
      </c>
      <c r="D229" s="30" t="s">
        <v>371</v>
      </c>
      <c r="E229" s="30" t="s">
        <v>4019</v>
      </c>
      <c r="F229" s="30" t="s">
        <v>4020</v>
      </c>
      <c r="G229" s="30" t="s">
        <v>4021</v>
      </c>
      <c r="H229" s="30" t="s">
        <v>4022</v>
      </c>
      <c r="I229" s="30" t="s">
        <v>371</v>
      </c>
      <c r="J229" s="30" t="s">
        <v>371</v>
      </c>
      <c r="K229" s="30" t="s">
        <v>4023</v>
      </c>
      <c r="L229" s="30" t="s">
        <v>371</v>
      </c>
      <c r="M229" s="30" t="s">
        <v>371</v>
      </c>
      <c r="N229" s="30" t="s">
        <v>371</v>
      </c>
      <c r="O229" s="30" t="s">
        <v>371</v>
      </c>
      <c r="P229" s="30" t="s">
        <v>371</v>
      </c>
      <c r="Q229" s="30" t="s">
        <v>371</v>
      </c>
      <c r="R229" s="30" t="s">
        <v>371</v>
      </c>
      <c r="S229" s="30" t="s">
        <v>371</v>
      </c>
      <c r="T229" s="30" t="s">
        <v>371</v>
      </c>
      <c r="U229" s="30" t="s">
        <v>4024</v>
      </c>
      <c r="V229" s="30" t="s">
        <v>371</v>
      </c>
      <c r="W229" s="30" t="s">
        <v>371</v>
      </c>
      <c r="X229" s="30" t="s">
        <v>371</v>
      </c>
      <c r="Y229" s="30" t="s">
        <v>371</v>
      </c>
      <c r="Z229" s="30" t="s">
        <v>371</v>
      </c>
      <c r="AA229" s="30" t="s">
        <v>4025</v>
      </c>
    </row>
    <row r="230" spans="1:27" x14ac:dyDescent="0.3">
      <c r="A230" t="s">
        <v>1679</v>
      </c>
      <c r="B230" s="26" t="s">
        <v>1680</v>
      </c>
      <c r="C230" s="30" t="s">
        <v>371</v>
      </c>
      <c r="D230" s="30" t="s">
        <v>371</v>
      </c>
      <c r="E230" s="30" t="s">
        <v>371</v>
      </c>
      <c r="F230" s="30" t="s">
        <v>4026</v>
      </c>
      <c r="G230" s="30" t="s">
        <v>371</v>
      </c>
      <c r="H230" s="30" t="s">
        <v>371</v>
      </c>
      <c r="I230" s="30" t="s">
        <v>371</v>
      </c>
      <c r="J230" s="30" t="s">
        <v>371</v>
      </c>
      <c r="K230" s="30" t="s">
        <v>371</v>
      </c>
      <c r="L230" s="30" t="s">
        <v>371</v>
      </c>
      <c r="M230" s="30" t="s">
        <v>371</v>
      </c>
      <c r="N230" s="30" t="s">
        <v>371</v>
      </c>
      <c r="O230" s="30" t="s">
        <v>371</v>
      </c>
      <c r="P230" s="30" t="s">
        <v>371</v>
      </c>
      <c r="Q230" s="30" t="s">
        <v>371</v>
      </c>
      <c r="R230" s="30" t="s">
        <v>371</v>
      </c>
      <c r="S230" s="30" t="s">
        <v>371</v>
      </c>
      <c r="T230" s="30" t="s">
        <v>371</v>
      </c>
      <c r="U230" s="30" t="s">
        <v>371</v>
      </c>
      <c r="V230" s="30" t="s">
        <v>371</v>
      </c>
      <c r="W230" s="30" t="s">
        <v>371</v>
      </c>
      <c r="X230" s="30" t="s">
        <v>371</v>
      </c>
      <c r="Y230" s="30" t="s">
        <v>371</v>
      </c>
      <c r="Z230" s="30" t="s">
        <v>371</v>
      </c>
      <c r="AA230" s="30" t="s">
        <v>371</v>
      </c>
    </row>
    <row r="231" spans="1:27" x14ac:dyDescent="0.3">
      <c r="A231" t="s">
        <v>1682</v>
      </c>
      <c r="B231" s="26" t="s">
        <v>1683</v>
      </c>
      <c r="C231" s="30" t="s">
        <v>371</v>
      </c>
      <c r="D231" s="30" t="s">
        <v>371</v>
      </c>
      <c r="E231" s="30" t="s">
        <v>371</v>
      </c>
      <c r="F231" s="30" t="s">
        <v>4027</v>
      </c>
      <c r="G231" s="30" t="s">
        <v>371</v>
      </c>
      <c r="H231" s="30" t="s">
        <v>371</v>
      </c>
      <c r="I231" s="30" t="s">
        <v>371</v>
      </c>
      <c r="J231" s="30" t="s">
        <v>371</v>
      </c>
      <c r="K231" s="30" t="s">
        <v>371</v>
      </c>
      <c r="L231" s="30" t="s">
        <v>371</v>
      </c>
      <c r="M231" s="30" t="s">
        <v>371</v>
      </c>
      <c r="N231" s="30" t="s">
        <v>371</v>
      </c>
      <c r="O231" s="30" t="s">
        <v>371</v>
      </c>
      <c r="P231" s="30" t="s">
        <v>371</v>
      </c>
      <c r="Q231" s="30" t="s">
        <v>371</v>
      </c>
      <c r="R231" s="30" t="s">
        <v>371</v>
      </c>
      <c r="S231" s="30" t="s">
        <v>371</v>
      </c>
      <c r="T231" s="30" t="s">
        <v>371</v>
      </c>
      <c r="U231" s="30" t="s">
        <v>371</v>
      </c>
      <c r="V231" s="30" t="s">
        <v>371</v>
      </c>
      <c r="W231" s="30" t="s">
        <v>371</v>
      </c>
      <c r="X231" s="30" t="s">
        <v>371</v>
      </c>
      <c r="Y231" s="30" t="s">
        <v>371</v>
      </c>
      <c r="Z231" s="30" t="s">
        <v>371</v>
      </c>
      <c r="AA231" s="30" t="s">
        <v>371</v>
      </c>
    </row>
    <row r="232" spans="1:27" x14ac:dyDescent="0.3">
      <c r="A232" t="s">
        <v>1685</v>
      </c>
      <c r="B232" s="26" t="s">
        <v>1686</v>
      </c>
      <c r="C232" s="30" t="s">
        <v>371</v>
      </c>
      <c r="D232" s="30" t="s">
        <v>371</v>
      </c>
      <c r="E232" s="30" t="s">
        <v>371</v>
      </c>
      <c r="F232" s="30" t="s">
        <v>4028</v>
      </c>
      <c r="G232" s="30" t="s">
        <v>4029</v>
      </c>
      <c r="H232" s="30" t="s">
        <v>371</v>
      </c>
      <c r="I232" s="30" t="s">
        <v>371</v>
      </c>
      <c r="J232" s="30" t="s">
        <v>371</v>
      </c>
      <c r="K232" s="30" t="s">
        <v>4030</v>
      </c>
      <c r="L232" s="30" t="s">
        <v>4031</v>
      </c>
      <c r="M232" s="30" t="s">
        <v>371</v>
      </c>
      <c r="N232" s="30" t="s">
        <v>371</v>
      </c>
      <c r="O232" s="30" t="s">
        <v>371</v>
      </c>
      <c r="P232" s="30" t="s">
        <v>371</v>
      </c>
      <c r="Q232" s="30" t="s">
        <v>371</v>
      </c>
      <c r="R232" s="30" t="s">
        <v>371</v>
      </c>
      <c r="S232" s="30" t="s">
        <v>371</v>
      </c>
      <c r="T232" s="30" t="s">
        <v>371</v>
      </c>
      <c r="U232" s="30" t="s">
        <v>371</v>
      </c>
      <c r="V232" s="30" t="s">
        <v>371</v>
      </c>
      <c r="W232" s="30" t="s">
        <v>371</v>
      </c>
      <c r="X232" s="30" t="s">
        <v>371</v>
      </c>
      <c r="Y232" s="30" t="s">
        <v>371</v>
      </c>
      <c r="Z232" s="30" t="s">
        <v>371</v>
      </c>
      <c r="AA232" s="30" t="s">
        <v>4032</v>
      </c>
    </row>
    <row r="233" spans="1:27" x14ac:dyDescent="0.3">
      <c r="A233" t="s">
        <v>1692</v>
      </c>
      <c r="B233" s="26" t="s">
        <v>1693</v>
      </c>
      <c r="C233" s="30" t="s">
        <v>371</v>
      </c>
      <c r="D233" s="30" t="s">
        <v>371</v>
      </c>
      <c r="E233" s="30" t="s">
        <v>371</v>
      </c>
      <c r="F233" s="30" t="s">
        <v>371</v>
      </c>
      <c r="G233" s="30" t="s">
        <v>371</v>
      </c>
      <c r="H233" s="30" t="s">
        <v>371</v>
      </c>
      <c r="I233" s="30" t="s">
        <v>371</v>
      </c>
      <c r="J233" s="30" t="s">
        <v>371</v>
      </c>
      <c r="K233" s="30" t="s">
        <v>371</v>
      </c>
      <c r="L233" s="30" t="s">
        <v>371</v>
      </c>
      <c r="M233" s="30" t="s">
        <v>371</v>
      </c>
      <c r="N233" s="30" t="s">
        <v>371</v>
      </c>
      <c r="O233" s="30" t="s">
        <v>371</v>
      </c>
      <c r="P233" s="30" t="s">
        <v>371</v>
      </c>
      <c r="Q233" s="30" t="s">
        <v>371</v>
      </c>
      <c r="R233" s="30" t="s">
        <v>371</v>
      </c>
      <c r="S233" s="30" t="s">
        <v>371</v>
      </c>
      <c r="T233" s="30" t="s">
        <v>371</v>
      </c>
      <c r="U233" s="30" t="s">
        <v>371</v>
      </c>
      <c r="V233" s="30" t="s">
        <v>371</v>
      </c>
      <c r="W233" s="30" t="s">
        <v>371</v>
      </c>
      <c r="X233" s="30" t="s">
        <v>371</v>
      </c>
      <c r="Y233" s="30" t="s">
        <v>371</v>
      </c>
      <c r="Z233" s="30" t="s">
        <v>371</v>
      </c>
      <c r="AA233" s="30" t="s">
        <v>4033</v>
      </c>
    </row>
    <row r="234" spans="1:27" x14ac:dyDescent="0.3">
      <c r="A234" t="s">
        <v>1695</v>
      </c>
      <c r="B234" s="26" t="s">
        <v>1696</v>
      </c>
      <c r="C234" s="30" t="s">
        <v>371</v>
      </c>
      <c r="D234" s="30" t="s">
        <v>371</v>
      </c>
      <c r="E234" s="30" t="s">
        <v>4034</v>
      </c>
      <c r="F234" s="30" t="s">
        <v>371</v>
      </c>
      <c r="G234" s="30" t="s">
        <v>4035</v>
      </c>
      <c r="H234" s="30" t="s">
        <v>3095</v>
      </c>
      <c r="I234" s="30" t="s">
        <v>371</v>
      </c>
      <c r="J234" s="30" t="s">
        <v>371</v>
      </c>
      <c r="K234" s="30" t="s">
        <v>371</v>
      </c>
      <c r="L234" s="30" t="s">
        <v>371</v>
      </c>
      <c r="M234" s="30" t="s">
        <v>371</v>
      </c>
      <c r="N234" s="30" t="s">
        <v>371</v>
      </c>
      <c r="O234" s="30" t="s">
        <v>371</v>
      </c>
      <c r="P234" s="30" t="s">
        <v>371</v>
      </c>
      <c r="Q234" s="30" t="s">
        <v>371</v>
      </c>
      <c r="R234" s="30" t="s">
        <v>371</v>
      </c>
      <c r="S234" s="30" t="s">
        <v>371</v>
      </c>
      <c r="T234" s="30" t="s">
        <v>371</v>
      </c>
      <c r="U234" s="30" t="s">
        <v>371</v>
      </c>
      <c r="V234" s="30" t="s">
        <v>371</v>
      </c>
      <c r="W234" s="30" t="s">
        <v>371</v>
      </c>
      <c r="X234" s="30" t="s">
        <v>371</v>
      </c>
      <c r="Y234" s="30" t="s">
        <v>371</v>
      </c>
      <c r="Z234" s="30" t="s">
        <v>371</v>
      </c>
      <c r="AA234" s="30" t="s">
        <v>4036</v>
      </c>
    </row>
    <row r="235" spans="1:27" x14ac:dyDescent="0.3">
      <c r="A235" t="s">
        <v>1700</v>
      </c>
      <c r="B235" s="26" t="s">
        <v>1701</v>
      </c>
      <c r="C235" s="30" t="s">
        <v>371</v>
      </c>
      <c r="D235" s="30" t="s">
        <v>371</v>
      </c>
      <c r="E235" s="30" t="s">
        <v>371</v>
      </c>
      <c r="F235" s="30" t="s">
        <v>371</v>
      </c>
      <c r="G235" s="30" t="s">
        <v>371</v>
      </c>
      <c r="H235" s="30" t="s">
        <v>371</v>
      </c>
      <c r="I235" s="30" t="s">
        <v>371</v>
      </c>
      <c r="J235" s="30" t="s">
        <v>371</v>
      </c>
      <c r="K235" s="30" t="s">
        <v>371</v>
      </c>
      <c r="L235" s="30" t="s">
        <v>371</v>
      </c>
      <c r="M235" s="30" t="s">
        <v>371</v>
      </c>
      <c r="N235" s="30" t="s">
        <v>371</v>
      </c>
      <c r="O235" s="30" t="s">
        <v>371</v>
      </c>
      <c r="P235" s="30" t="s">
        <v>371</v>
      </c>
      <c r="Q235" s="30" t="s">
        <v>371</v>
      </c>
      <c r="R235" s="30" t="s">
        <v>371</v>
      </c>
      <c r="S235" s="30" t="s">
        <v>371</v>
      </c>
      <c r="T235" s="30" t="s">
        <v>371</v>
      </c>
      <c r="U235" s="30" t="s">
        <v>371</v>
      </c>
      <c r="V235" s="30" t="s">
        <v>371</v>
      </c>
      <c r="W235" s="30" t="s">
        <v>371</v>
      </c>
      <c r="X235" s="30" t="s">
        <v>371</v>
      </c>
      <c r="Y235" s="30" t="s">
        <v>371</v>
      </c>
      <c r="Z235" s="30" t="s">
        <v>371</v>
      </c>
      <c r="AA235" s="30" t="s">
        <v>4037</v>
      </c>
    </row>
    <row r="236" spans="1:27" x14ac:dyDescent="0.3">
      <c r="A236" t="s">
        <v>1703</v>
      </c>
      <c r="B236" s="26" t="s">
        <v>1704</v>
      </c>
      <c r="C236" s="30" t="s">
        <v>371</v>
      </c>
      <c r="D236" s="30" t="s">
        <v>371</v>
      </c>
      <c r="E236" s="30" t="s">
        <v>371</v>
      </c>
      <c r="F236" s="30" t="s">
        <v>371</v>
      </c>
      <c r="G236" s="30" t="s">
        <v>371</v>
      </c>
      <c r="H236" s="30" t="s">
        <v>371</v>
      </c>
      <c r="I236" s="30" t="s">
        <v>371</v>
      </c>
      <c r="J236" s="30" t="s">
        <v>4038</v>
      </c>
      <c r="K236" s="30" t="s">
        <v>4039</v>
      </c>
      <c r="L236" s="30" t="s">
        <v>4040</v>
      </c>
      <c r="M236" s="30" t="s">
        <v>4041</v>
      </c>
      <c r="N236" s="30" t="s">
        <v>4042</v>
      </c>
      <c r="O236" s="30" t="s">
        <v>4043</v>
      </c>
      <c r="P236" s="30" t="s">
        <v>4044</v>
      </c>
      <c r="Q236" s="30" t="s">
        <v>4045</v>
      </c>
      <c r="R236" s="30" t="s">
        <v>4046</v>
      </c>
      <c r="S236" s="30" t="s">
        <v>4047</v>
      </c>
      <c r="T236" s="30" t="s">
        <v>4048</v>
      </c>
      <c r="U236" s="30" t="s">
        <v>4049</v>
      </c>
      <c r="V236" s="30" t="s">
        <v>4050</v>
      </c>
      <c r="W236" s="30" t="s">
        <v>4051</v>
      </c>
      <c r="X236" s="30" t="s">
        <v>4052</v>
      </c>
      <c r="Y236" s="30" t="s">
        <v>4053</v>
      </c>
      <c r="Z236" s="30" t="s">
        <v>371</v>
      </c>
      <c r="AA236" s="30" t="s">
        <v>4054</v>
      </c>
    </row>
    <row r="237" spans="1:27" x14ac:dyDescent="0.3">
      <c r="A237" t="s">
        <v>1722</v>
      </c>
      <c r="B237" s="26" t="s">
        <v>1723</v>
      </c>
      <c r="C237" s="30" t="s">
        <v>371</v>
      </c>
      <c r="D237" s="30" t="s">
        <v>371</v>
      </c>
      <c r="E237" s="30" t="s">
        <v>371</v>
      </c>
      <c r="F237" s="30" t="s">
        <v>371</v>
      </c>
      <c r="G237" s="30" t="s">
        <v>371</v>
      </c>
      <c r="H237" s="30" t="s">
        <v>371</v>
      </c>
      <c r="I237" s="30" t="s">
        <v>371</v>
      </c>
      <c r="J237" s="30" t="s">
        <v>371</v>
      </c>
      <c r="K237" s="30" t="s">
        <v>371</v>
      </c>
      <c r="L237" s="30" t="s">
        <v>371</v>
      </c>
      <c r="M237" s="30" t="s">
        <v>371</v>
      </c>
      <c r="N237" s="30" t="s">
        <v>371</v>
      </c>
      <c r="O237" s="30" t="s">
        <v>371</v>
      </c>
      <c r="P237" s="30" t="s">
        <v>4055</v>
      </c>
      <c r="Q237" s="30" t="s">
        <v>4045</v>
      </c>
      <c r="R237" s="30" t="s">
        <v>4046</v>
      </c>
      <c r="S237" s="30" t="s">
        <v>4056</v>
      </c>
      <c r="T237" s="30" t="s">
        <v>4048</v>
      </c>
      <c r="U237" s="30" t="s">
        <v>4049</v>
      </c>
      <c r="V237" s="30" t="s">
        <v>371</v>
      </c>
      <c r="W237" s="30" t="s">
        <v>4057</v>
      </c>
      <c r="X237" s="30" t="s">
        <v>4058</v>
      </c>
      <c r="Y237" s="30" t="s">
        <v>371</v>
      </c>
      <c r="Z237" s="30" t="s">
        <v>371</v>
      </c>
      <c r="AA237" s="30" t="s">
        <v>371</v>
      </c>
    </row>
    <row r="238" spans="1:27" x14ac:dyDescent="0.3">
      <c r="A238" t="s">
        <v>1727</v>
      </c>
      <c r="B238" s="26" t="s">
        <v>1728</v>
      </c>
      <c r="C238" s="30" t="s">
        <v>371</v>
      </c>
      <c r="D238" s="30" t="s">
        <v>371</v>
      </c>
      <c r="E238" s="30" t="s">
        <v>371</v>
      </c>
      <c r="F238" s="30" t="s">
        <v>371</v>
      </c>
      <c r="G238" s="30" t="s">
        <v>371</v>
      </c>
      <c r="H238" s="30" t="s">
        <v>371</v>
      </c>
      <c r="I238" s="30" t="s">
        <v>371</v>
      </c>
      <c r="J238" s="30" t="s">
        <v>371</v>
      </c>
      <c r="K238" s="30" t="s">
        <v>4039</v>
      </c>
      <c r="L238" s="30" t="s">
        <v>4059</v>
      </c>
      <c r="M238" s="30" t="s">
        <v>371</v>
      </c>
      <c r="N238" s="30" t="s">
        <v>4042</v>
      </c>
      <c r="O238" s="30" t="s">
        <v>371</v>
      </c>
      <c r="P238" s="30" t="s">
        <v>371</v>
      </c>
      <c r="Q238" s="30" t="s">
        <v>4045</v>
      </c>
      <c r="R238" s="30" t="s">
        <v>4046</v>
      </c>
      <c r="S238" s="30" t="s">
        <v>4060</v>
      </c>
      <c r="T238" s="30" t="s">
        <v>4048</v>
      </c>
      <c r="U238" s="30" t="s">
        <v>4049</v>
      </c>
      <c r="V238" s="30" t="s">
        <v>371</v>
      </c>
      <c r="W238" s="30" t="s">
        <v>4061</v>
      </c>
      <c r="X238" s="30" t="s">
        <v>4062</v>
      </c>
      <c r="Y238" s="30" t="s">
        <v>371</v>
      </c>
      <c r="Z238" s="30" t="s">
        <v>371</v>
      </c>
      <c r="AA238" s="30" t="s">
        <v>4063</v>
      </c>
    </row>
    <row r="239" spans="1:27" x14ac:dyDescent="0.3">
      <c r="A239" t="s">
        <v>210</v>
      </c>
      <c r="B239" s="26" t="s">
        <v>211</v>
      </c>
      <c r="C239" s="30" t="s">
        <v>371</v>
      </c>
      <c r="D239" s="30" t="s">
        <v>371</v>
      </c>
      <c r="E239" s="30" t="s">
        <v>371</v>
      </c>
      <c r="F239" s="30" t="s">
        <v>371</v>
      </c>
      <c r="G239" s="30" t="s">
        <v>371</v>
      </c>
      <c r="H239" s="30" t="s">
        <v>371</v>
      </c>
      <c r="I239" s="30" t="s">
        <v>371</v>
      </c>
      <c r="J239" s="30" t="s">
        <v>4064</v>
      </c>
      <c r="K239" s="30" t="s">
        <v>4065</v>
      </c>
      <c r="L239" s="30" t="s">
        <v>4066</v>
      </c>
      <c r="M239" s="30" t="s">
        <v>4067</v>
      </c>
      <c r="N239" s="30" t="s">
        <v>4068</v>
      </c>
      <c r="O239" s="30" t="s">
        <v>4069</v>
      </c>
      <c r="P239" s="30" t="s">
        <v>4070</v>
      </c>
      <c r="Q239" s="30" t="s">
        <v>4071</v>
      </c>
      <c r="R239" s="30" t="s">
        <v>4072</v>
      </c>
      <c r="S239" s="30" t="s">
        <v>4073</v>
      </c>
      <c r="T239" s="30" t="s">
        <v>3905</v>
      </c>
      <c r="U239" s="30" t="s">
        <v>4074</v>
      </c>
      <c r="V239" s="30" t="s">
        <v>4075</v>
      </c>
      <c r="W239" s="30" t="s">
        <v>4076</v>
      </c>
      <c r="X239" s="30" t="s">
        <v>371</v>
      </c>
      <c r="Y239" s="30" t="s">
        <v>371</v>
      </c>
      <c r="Z239" s="30" t="s">
        <v>371</v>
      </c>
      <c r="AA239" s="30" t="s">
        <v>4077</v>
      </c>
    </row>
    <row r="240" spans="1:27" x14ac:dyDescent="0.3">
      <c r="A240" t="s">
        <v>1747</v>
      </c>
      <c r="B240" s="26" t="s">
        <v>1748</v>
      </c>
      <c r="C240" s="30" t="s">
        <v>371</v>
      </c>
      <c r="D240" s="30" t="s">
        <v>371</v>
      </c>
      <c r="E240" s="30" t="s">
        <v>371</v>
      </c>
      <c r="F240" s="30" t="s">
        <v>371</v>
      </c>
      <c r="G240" s="30" t="s">
        <v>371</v>
      </c>
      <c r="H240" s="30" t="s">
        <v>371</v>
      </c>
      <c r="I240" s="30" t="s">
        <v>371</v>
      </c>
      <c r="J240" s="30" t="s">
        <v>371</v>
      </c>
      <c r="K240" s="30" t="s">
        <v>371</v>
      </c>
      <c r="L240" s="30" t="s">
        <v>371</v>
      </c>
      <c r="M240" s="30" t="s">
        <v>371</v>
      </c>
      <c r="N240" s="30" t="s">
        <v>371</v>
      </c>
      <c r="O240" s="30" t="s">
        <v>371</v>
      </c>
      <c r="P240" s="30" t="s">
        <v>4078</v>
      </c>
      <c r="Q240" s="30" t="s">
        <v>4079</v>
      </c>
      <c r="R240" s="30" t="s">
        <v>371</v>
      </c>
      <c r="S240" s="30" t="s">
        <v>3997</v>
      </c>
      <c r="T240" s="30" t="s">
        <v>371</v>
      </c>
      <c r="U240" s="30" t="s">
        <v>4080</v>
      </c>
      <c r="V240" s="30" t="s">
        <v>371</v>
      </c>
      <c r="W240" s="30" t="s">
        <v>371</v>
      </c>
      <c r="X240" s="30" t="s">
        <v>371</v>
      </c>
      <c r="Y240" s="30" t="s">
        <v>371</v>
      </c>
      <c r="Z240" s="30" t="s">
        <v>371</v>
      </c>
      <c r="AA240" s="30" t="s">
        <v>371</v>
      </c>
    </row>
    <row r="241" spans="1:27" x14ac:dyDescent="0.3">
      <c r="A241" t="s">
        <v>212</v>
      </c>
      <c r="B241" s="26" t="s">
        <v>213</v>
      </c>
      <c r="C241" s="30" t="s">
        <v>371</v>
      </c>
      <c r="D241" s="30" t="s">
        <v>371</v>
      </c>
      <c r="E241" s="30" t="s">
        <v>371</v>
      </c>
      <c r="F241" s="30" t="s">
        <v>371</v>
      </c>
      <c r="G241" s="30" t="s">
        <v>371</v>
      </c>
      <c r="H241" s="30" t="s">
        <v>371</v>
      </c>
      <c r="I241" s="30" t="s">
        <v>371</v>
      </c>
      <c r="J241" s="30" t="s">
        <v>371</v>
      </c>
      <c r="K241" s="30" t="s">
        <v>4081</v>
      </c>
      <c r="L241" s="30" t="s">
        <v>4082</v>
      </c>
      <c r="M241" s="30" t="s">
        <v>4083</v>
      </c>
      <c r="N241" s="30" t="s">
        <v>4084</v>
      </c>
      <c r="O241" s="30" t="s">
        <v>4085</v>
      </c>
      <c r="P241" s="30" t="s">
        <v>4086</v>
      </c>
      <c r="Q241" s="30" t="s">
        <v>4087</v>
      </c>
      <c r="R241" s="30" t="s">
        <v>4088</v>
      </c>
      <c r="S241" s="30" t="s">
        <v>4089</v>
      </c>
      <c r="T241" s="30" t="s">
        <v>371</v>
      </c>
      <c r="U241" s="30" t="s">
        <v>371</v>
      </c>
      <c r="V241" s="30" t="s">
        <v>371</v>
      </c>
      <c r="W241" s="30" t="s">
        <v>371</v>
      </c>
      <c r="X241" s="30" t="s">
        <v>371</v>
      </c>
      <c r="Y241" s="30" t="s">
        <v>371</v>
      </c>
      <c r="Z241" s="30" t="s">
        <v>371</v>
      </c>
      <c r="AA241" s="30" t="s">
        <v>371</v>
      </c>
    </row>
    <row r="242" spans="1:27" x14ac:dyDescent="0.3">
      <c r="A242" t="s">
        <v>214</v>
      </c>
      <c r="B242" s="26" t="s">
        <v>215</v>
      </c>
      <c r="C242" s="30" t="s">
        <v>371</v>
      </c>
      <c r="D242" s="30" t="s">
        <v>371</v>
      </c>
      <c r="E242" s="30" t="s">
        <v>371</v>
      </c>
      <c r="F242" s="30" t="s">
        <v>4090</v>
      </c>
      <c r="G242" s="30" t="s">
        <v>371</v>
      </c>
      <c r="H242" s="30" t="s">
        <v>371</v>
      </c>
      <c r="I242" s="30" t="s">
        <v>371</v>
      </c>
      <c r="J242" s="30" t="s">
        <v>4091</v>
      </c>
      <c r="K242" s="30" t="s">
        <v>4092</v>
      </c>
      <c r="L242" s="30" t="s">
        <v>4093</v>
      </c>
      <c r="M242" s="30" t="s">
        <v>4094</v>
      </c>
      <c r="N242" s="30" t="s">
        <v>371</v>
      </c>
      <c r="O242" s="30" t="s">
        <v>371</v>
      </c>
      <c r="P242" s="30" t="s">
        <v>371</v>
      </c>
      <c r="Q242" s="30" t="s">
        <v>371</v>
      </c>
      <c r="R242" s="30" t="s">
        <v>371</v>
      </c>
      <c r="S242" s="30" t="s">
        <v>371</v>
      </c>
      <c r="T242" s="30" t="s">
        <v>371</v>
      </c>
      <c r="U242" s="30" t="s">
        <v>371</v>
      </c>
      <c r="V242" s="30" t="s">
        <v>371</v>
      </c>
      <c r="W242" s="30" t="s">
        <v>371</v>
      </c>
      <c r="X242" s="30" t="s">
        <v>371</v>
      </c>
      <c r="Y242" s="30" t="s">
        <v>371</v>
      </c>
      <c r="Z242" s="30" t="s">
        <v>371</v>
      </c>
      <c r="AA242" s="30" t="s">
        <v>371</v>
      </c>
    </row>
    <row r="243" spans="1:27" x14ac:dyDescent="0.3">
      <c r="A243" t="s">
        <v>216</v>
      </c>
      <c r="B243" s="26" t="s">
        <v>217</v>
      </c>
      <c r="C243" s="30" t="s">
        <v>371</v>
      </c>
      <c r="D243" s="30" t="s">
        <v>371</v>
      </c>
      <c r="E243" s="30" t="s">
        <v>371</v>
      </c>
      <c r="F243" s="30" t="s">
        <v>4095</v>
      </c>
      <c r="G243" s="30" t="s">
        <v>4096</v>
      </c>
      <c r="H243" s="30" t="s">
        <v>371</v>
      </c>
      <c r="I243" s="30" t="s">
        <v>371</v>
      </c>
      <c r="J243" s="30" t="s">
        <v>371</v>
      </c>
      <c r="K243" s="30" t="s">
        <v>4097</v>
      </c>
      <c r="L243" s="30" t="s">
        <v>4093</v>
      </c>
      <c r="M243" s="30" t="s">
        <v>371</v>
      </c>
      <c r="N243" s="30" t="s">
        <v>371</v>
      </c>
      <c r="O243" s="30" t="s">
        <v>371</v>
      </c>
      <c r="P243" s="30" t="s">
        <v>371</v>
      </c>
      <c r="Q243" s="30" t="s">
        <v>371</v>
      </c>
      <c r="R243" s="30" t="s">
        <v>371</v>
      </c>
      <c r="S243" s="30" t="s">
        <v>371</v>
      </c>
      <c r="T243" s="30" t="s">
        <v>371</v>
      </c>
      <c r="U243" s="30" t="s">
        <v>371</v>
      </c>
      <c r="V243" s="30" t="s">
        <v>371</v>
      </c>
      <c r="W243" s="30" t="s">
        <v>371</v>
      </c>
      <c r="X243" s="30" t="s">
        <v>371</v>
      </c>
      <c r="Y243" s="30" t="s">
        <v>371</v>
      </c>
      <c r="Z243" s="30" t="s">
        <v>371</v>
      </c>
      <c r="AA243" s="30" t="s">
        <v>4098</v>
      </c>
    </row>
    <row r="244" spans="1:27" x14ac:dyDescent="0.3">
      <c r="A244" t="s">
        <v>218</v>
      </c>
      <c r="B244" s="26" t="s">
        <v>219</v>
      </c>
      <c r="C244" s="30" t="s">
        <v>371</v>
      </c>
      <c r="D244" s="30" t="s">
        <v>371</v>
      </c>
      <c r="E244" s="30" t="s">
        <v>371</v>
      </c>
      <c r="F244" s="30" t="s">
        <v>371</v>
      </c>
      <c r="G244" s="30" t="s">
        <v>371</v>
      </c>
      <c r="H244" s="30" t="s">
        <v>371</v>
      </c>
      <c r="I244" s="30" t="s">
        <v>371</v>
      </c>
      <c r="J244" s="30" t="s">
        <v>371</v>
      </c>
      <c r="K244" s="30" t="s">
        <v>4099</v>
      </c>
      <c r="L244" s="30" t="s">
        <v>4100</v>
      </c>
      <c r="M244" s="30" t="s">
        <v>1238</v>
      </c>
      <c r="N244" s="30" t="s">
        <v>4101</v>
      </c>
      <c r="O244" s="30" t="s">
        <v>4102</v>
      </c>
      <c r="P244" s="30" t="s">
        <v>3216</v>
      </c>
      <c r="Q244" s="30" t="s">
        <v>371</v>
      </c>
      <c r="R244" s="30" t="s">
        <v>371</v>
      </c>
      <c r="S244" s="30" t="s">
        <v>371</v>
      </c>
      <c r="T244" s="30" t="s">
        <v>371</v>
      </c>
      <c r="U244" s="30" t="s">
        <v>4103</v>
      </c>
      <c r="V244" s="30" t="s">
        <v>371</v>
      </c>
      <c r="W244" s="30" t="s">
        <v>371</v>
      </c>
      <c r="X244" s="30" t="s">
        <v>371</v>
      </c>
      <c r="Y244" s="30" t="s">
        <v>371</v>
      </c>
      <c r="Z244" s="30" t="s">
        <v>371</v>
      </c>
      <c r="AA244" s="30" t="s">
        <v>4104</v>
      </c>
    </row>
    <row r="245" spans="1:27" x14ac:dyDescent="0.3">
      <c r="A245" t="s">
        <v>1777</v>
      </c>
      <c r="B245" s="26" t="s">
        <v>1778</v>
      </c>
      <c r="C245" s="30" t="s">
        <v>371</v>
      </c>
      <c r="D245" s="30" t="s">
        <v>371</v>
      </c>
      <c r="E245" s="30" t="s">
        <v>371</v>
      </c>
      <c r="F245" s="30" t="s">
        <v>371</v>
      </c>
      <c r="G245" s="30" t="s">
        <v>371</v>
      </c>
      <c r="H245" s="30" t="s">
        <v>371</v>
      </c>
      <c r="I245" s="30" t="s">
        <v>371</v>
      </c>
      <c r="J245" s="30" t="s">
        <v>371</v>
      </c>
      <c r="K245" s="30" t="s">
        <v>371</v>
      </c>
      <c r="L245" s="30" t="s">
        <v>371</v>
      </c>
      <c r="M245" s="30" t="s">
        <v>4105</v>
      </c>
      <c r="N245" s="30" t="s">
        <v>4106</v>
      </c>
      <c r="O245" s="30" t="s">
        <v>371</v>
      </c>
      <c r="P245" s="30" t="s">
        <v>4107</v>
      </c>
      <c r="Q245" s="30" t="s">
        <v>371</v>
      </c>
      <c r="R245" s="30" t="s">
        <v>371</v>
      </c>
      <c r="S245" s="30" t="s">
        <v>371</v>
      </c>
      <c r="T245" s="30" t="s">
        <v>371</v>
      </c>
      <c r="U245" s="30" t="s">
        <v>371</v>
      </c>
      <c r="V245" s="30" t="s">
        <v>371</v>
      </c>
      <c r="W245" s="30" t="s">
        <v>371</v>
      </c>
      <c r="X245" s="30" t="s">
        <v>371</v>
      </c>
      <c r="Y245" s="30" t="s">
        <v>371</v>
      </c>
      <c r="Z245" s="30" t="s">
        <v>371</v>
      </c>
      <c r="AA245" s="30" t="s">
        <v>371</v>
      </c>
    </row>
    <row r="246" spans="1:27" x14ac:dyDescent="0.3">
      <c r="A246" t="s">
        <v>1782</v>
      </c>
      <c r="B246" s="26" t="s">
        <v>1783</v>
      </c>
      <c r="C246" s="30" t="s">
        <v>371</v>
      </c>
      <c r="D246" s="30" t="s">
        <v>371</v>
      </c>
      <c r="E246" s="30" t="s">
        <v>371</v>
      </c>
      <c r="F246" s="30" t="s">
        <v>371</v>
      </c>
      <c r="G246" s="30" t="s">
        <v>371</v>
      </c>
      <c r="H246" s="30" t="s">
        <v>371</v>
      </c>
      <c r="I246" s="30" t="s">
        <v>371</v>
      </c>
      <c r="J246" s="30" t="s">
        <v>371</v>
      </c>
      <c r="K246" s="30" t="s">
        <v>371</v>
      </c>
      <c r="L246" s="30" t="s">
        <v>371</v>
      </c>
      <c r="M246" s="30" t="s">
        <v>371</v>
      </c>
      <c r="N246" s="30" t="s">
        <v>371</v>
      </c>
      <c r="O246" s="30" t="s">
        <v>371</v>
      </c>
      <c r="P246" s="30" t="s">
        <v>371</v>
      </c>
      <c r="Q246" s="30" t="s">
        <v>4108</v>
      </c>
      <c r="R246" s="30" t="s">
        <v>371</v>
      </c>
      <c r="S246" s="30" t="s">
        <v>371</v>
      </c>
      <c r="T246" s="30" t="s">
        <v>371</v>
      </c>
      <c r="U246" s="30" t="s">
        <v>371</v>
      </c>
      <c r="V246" s="30" t="s">
        <v>371</v>
      </c>
      <c r="W246" s="30" t="s">
        <v>371</v>
      </c>
      <c r="X246" s="30" t="s">
        <v>371</v>
      </c>
      <c r="Y246" s="30" t="s">
        <v>371</v>
      </c>
      <c r="Z246" s="30" t="s">
        <v>371</v>
      </c>
      <c r="AA246" s="30" t="s">
        <v>371</v>
      </c>
    </row>
    <row r="247" spans="1:27" x14ac:dyDescent="0.3">
      <c r="A247" t="s">
        <v>222</v>
      </c>
      <c r="B247" s="26" t="s">
        <v>223</v>
      </c>
      <c r="C247" s="30" t="s">
        <v>371</v>
      </c>
      <c r="D247" s="30" t="s">
        <v>371</v>
      </c>
      <c r="E247" s="30" t="s">
        <v>371</v>
      </c>
      <c r="F247" s="30" t="s">
        <v>371</v>
      </c>
      <c r="G247" s="30" t="s">
        <v>371</v>
      </c>
      <c r="H247" s="30" t="s">
        <v>371</v>
      </c>
      <c r="I247" s="30" t="s">
        <v>371</v>
      </c>
      <c r="J247" s="30" t="s">
        <v>371</v>
      </c>
      <c r="K247" s="30" t="s">
        <v>3403</v>
      </c>
      <c r="L247" s="30" t="s">
        <v>3404</v>
      </c>
      <c r="M247" s="30" t="s">
        <v>4109</v>
      </c>
      <c r="N247" s="30" t="s">
        <v>371</v>
      </c>
      <c r="O247" s="30" t="s">
        <v>4110</v>
      </c>
      <c r="P247" s="30" t="s">
        <v>371</v>
      </c>
      <c r="Q247" s="30" t="s">
        <v>371</v>
      </c>
      <c r="R247" s="30" t="s">
        <v>371</v>
      </c>
      <c r="S247" s="30" t="s">
        <v>371</v>
      </c>
      <c r="T247" s="30" t="s">
        <v>371</v>
      </c>
      <c r="U247" s="30" t="s">
        <v>371</v>
      </c>
      <c r="V247" s="30" t="s">
        <v>371</v>
      </c>
      <c r="W247" s="30" t="s">
        <v>371</v>
      </c>
      <c r="X247" s="30" t="s">
        <v>371</v>
      </c>
      <c r="Y247" s="30" t="s">
        <v>371</v>
      </c>
      <c r="Z247" s="30" t="s">
        <v>371</v>
      </c>
      <c r="AA247" s="30" t="s">
        <v>371</v>
      </c>
    </row>
    <row r="248" spans="1:27" x14ac:dyDescent="0.3">
      <c r="A248" t="s">
        <v>1787</v>
      </c>
      <c r="B248" s="26" t="s">
        <v>1788</v>
      </c>
      <c r="C248" s="30" t="s">
        <v>371</v>
      </c>
      <c r="D248" s="30" t="s">
        <v>371</v>
      </c>
      <c r="E248" s="30" t="s">
        <v>371</v>
      </c>
      <c r="F248" s="30" t="s">
        <v>371</v>
      </c>
      <c r="G248" s="30" t="s">
        <v>371</v>
      </c>
      <c r="H248" s="30" t="s">
        <v>371</v>
      </c>
      <c r="I248" s="30" t="s">
        <v>371</v>
      </c>
      <c r="J248" s="30" t="s">
        <v>371</v>
      </c>
      <c r="K248" s="30" t="s">
        <v>371</v>
      </c>
      <c r="L248" s="30" t="s">
        <v>371</v>
      </c>
      <c r="M248" s="30" t="s">
        <v>371</v>
      </c>
      <c r="N248" s="30" t="s">
        <v>3406</v>
      </c>
      <c r="O248" s="30" t="s">
        <v>371</v>
      </c>
      <c r="P248" s="30" t="s">
        <v>371</v>
      </c>
      <c r="Q248" s="30" t="s">
        <v>371</v>
      </c>
      <c r="R248" s="30" t="s">
        <v>371</v>
      </c>
      <c r="S248" s="30" t="s">
        <v>371</v>
      </c>
      <c r="T248" s="30" t="s">
        <v>371</v>
      </c>
      <c r="U248" s="30" t="s">
        <v>371</v>
      </c>
      <c r="V248" s="30" t="s">
        <v>371</v>
      </c>
      <c r="W248" s="30" t="s">
        <v>371</v>
      </c>
      <c r="X248" s="30" t="s">
        <v>371</v>
      </c>
      <c r="Y248" s="30" t="s">
        <v>371</v>
      </c>
      <c r="Z248" s="30" t="s">
        <v>371</v>
      </c>
      <c r="AA248" s="30" t="s">
        <v>371</v>
      </c>
    </row>
    <row r="249" spans="1:27" x14ac:dyDescent="0.3">
      <c r="A249" t="s">
        <v>1789</v>
      </c>
      <c r="B249" s="26" t="s">
        <v>1790</v>
      </c>
      <c r="C249" s="30" t="s">
        <v>371</v>
      </c>
      <c r="D249" s="30" t="s">
        <v>371</v>
      </c>
      <c r="E249" s="30" t="s">
        <v>371</v>
      </c>
      <c r="F249" s="30" t="s">
        <v>371</v>
      </c>
      <c r="G249" s="30" t="s">
        <v>371</v>
      </c>
      <c r="H249" s="30" t="s">
        <v>371</v>
      </c>
      <c r="I249" s="30" t="s">
        <v>4111</v>
      </c>
      <c r="J249" s="30" t="s">
        <v>371</v>
      </c>
      <c r="K249" s="30" t="s">
        <v>4112</v>
      </c>
      <c r="L249" s="30" t="s">
        <v>4113</v>
      </c>
      <c r="M249" s="30" t="s">
        <v>4114</v>
      </c>
      <c r="N249" s="30" t="s">
        <v>4115</v>
      </c>
      <c r="O249" s="30" t="s">
        <v>4116</v>
      </c>
      <c r="P249" s="30" t="s">
        <v>4117</v>
      </c>
      <c r="Q249" s="30" t="s">
        <v>371</v>
      </c>
      <c r="R249" s="30" t="s">
        <v>371</v>
      </c>
      <c r="S249" s="30" t="s">
        <v>371</v>
      </c>
      <c r="T249" s="30" t="s">
        <v>371</v>
      </c>
      <c r="U249" s="30" t="s">
        <v>371</v>
      </c>
      <c r="V249" s="30" t="s">
        <v>371</v>
      </c>
      <c r="W249" s="30" t="s">
        <v>371</v>
      </c>
      <c r="X249" s="30" t="s">
        <v>371</v>
      </c>
      <c r="Y249" s="30" t="s">
        <v>371</v>
      </c>
      <c r="Z249" s="30" t="s">
        <v>371</v>
      </c>
      <c r="AA249" s="30" t="s">
        <v>371</v>
      </c>
    </row>
    <row r="250" spans="1:27" x14ac:dyDescent="0.3">
      <c r="A250" t="s">
        <v>224</v>
      </c>
      <c r="B250" s="26" t="s">
        <v>225</v>
      </c>
      <c r="C250" s="30" t="s">
        <v>371</v>
      </c>
      <c r="D250" s="30" t="s">
        <v>371</v>
      </c>
      <c r="E250" s="30" t="s">
        <v>371</v>
      </c>
      <c r="F250" s="30" t="s">
        <v>4118</v>
      </c>
      <c r="G250" s="30" t="s">
        <v>371</v>
      </c>
      <c r="H250" s="30" t="s">
        <v>371</v>
      </c>
      <c r="I250" s="30" t="s">
        <v>371</v>
      </c>
      <c r="J250" s="30" t="s">
        <v>371</v>
      </c>
      <c r="K250" s="30" t="s">
        <v>4119</v>
      </c>
      <c r="L250" s="30" t="s">
        <v>371</v>
      </c>
      <c r="M250" s="30" t="s">
        <v>371</v>
      </c>
      <c r="N250" s="30" t="s">
        <v>371</v>
      </c>
      <c r="O250" s="30" t="s">
        <v>371</v>
      </c>
      <c r="P250" s="30" t="s">
        <v>371</v>
      </c>
      <c r="Q250" s="30" t="s">
        <v>371</v>
      </c>
      <c r="R250" s="30" t="s">
        <v>371</v>
      </c>
      <c r="S250" s="30" t="s">
        <v>371</v>
      </c>
      <c r="T250" s="30" t="s">
        <v>371</v>
      </c>
      <c r="U250" s="30" t="s">
        <v>371</v>
      </c>
      <c r="V250" s="30" t="s">
        <v>371</v>
      </c>
      <c r="W250" s="30" t="s">
        <v>371</v>
      </c>
      <c r="X250" s="30" t="s">
        <v>371</v>
      </c>
      <c r="Y250" s="30" t="s">
        <v>371</v>
      </c>
      <c r="Z250" s="30" t="s">
        <v>371</v>
      </c>
      <c r="AA250" s="30" t="s">
        <v>371</v>
      </c>
    </row>
    <row r="251" spans="1:27" x14ac:dyDescent="0.3">
      <c r="A251" t="s">
        <v>226</v>
      </c>
      <c r="B251" s="26" t="s">
        <v>227</v>
      </c>
      <c r="C251" s="30" t="s">
        <v>371</v>
      </c>
      <c r="D251" s="30" t="s">
        <v>371</v>
      </c>
      <c r="E251" s="30" t="s">
        <v>371</v>
      </c>
      <c r="F251" s="30" t="s">
        <v>371</v>
      </c>
      <c r="G251" s="30" t="s">
        <v>4120</v>
      </c>
      <c r="H251" s="30" t="s">
        <v>371</v>
      </c>
      <c r="I251" s="30" t="s">
        <v>371</v>
      </c>
      <c r="J251" s="30" t="s">
        <v>371</v>
      </c>
      <c r="K251" s="30" t="s">
        <v>371</v>
      </c>
      <c r="L251" s="30" t="s">
        <v>371</v>
      </c>
      <c r="M251" s="30" t="s">
        <v>371</v>
      </c>
      <c r="N251" s="30" t="s">
        <v>371</v>
      </c>
      <c r="O251" s="30" t="s">
        <v>371</v>
      </c>
      <c r="P251" s="30" t="s">
        <v>371</v>
      </c>
      <c r="Q251" s="30" t="s">
        <v>371</v>
      </c>
      <c r="R251" s="30" t="s">
        <v>371</v>
      </c>
      <c r="S251" s="30" t="s">
        <v>371</v>
      </c>
      <c r="T251" s="30" t="s">
        <v>371</v>
      </c>
      <c r="U251" s="30" t="s">
        <v>371</v>
      </c>
      <c r="V251" s="30" t="s">
        <v>371</v>
      </c>
      <c r="W251" s="30" t="s">
        <v>371</v>
      </c>
      <c r="X251" s="30" t="s">
        <v>371</v>
      </c>
      <c r="Y251" s="30" t="s">
        <v>371</v>
      </c>
      <c r="Z251" s="30" t="s">
        <v>371</v>
      </c>
      <c r="AA251" s="30" t="s">
        <v>371</v>
      </c>
    </row>
    <row r="252" spans="1:27" x14ac:dyDescent="0.3">
      <c r="A252" t="s">
        <v>228</v>
      </c>
      <c r="B252" s="26" t="s">
        <v>229</v>
      </c>
      <c r="C252" s="30" t="s">
        <v>371</v>
      </c>
      <c r="D252" s="30" t="s">
        <v>371</v>
      </c>
      <c r="E252" s="30" t="s">
        <v>371</v>
      </c>
      <c r="F252" s="30" t="s">
        <v>371</v>
      </c>
      <c r="G252" s="30" t="s">
        <v>371</v>
      </c>
      <c r="H252" s="30" t="s">
        <v>371</v>
      </c>
      <c r="I252" s="30" t="s">
        <v>371</v>
      </c>
      <c r="J252" s="30" t="s">
        <v>371</v>
      </c>
      <c r="K252" s="30" t="s">
        <v>371</v>
      </c>
      <c r="L252" s="30" t="s">
        <v>371</v>
      </c>
      <c r="M252" s="30" t="s">
        <v>371</v>
      </c>
      <c r="N252" s="30" t="s">
        <v>371</v>
      </c>
      <c r="O252" s="30" t="s">
        <v>371</v>
      </c>
      <c r="P252" s="30" t="s">
        <v>4121</v>
      </c>
      <c r="Q252" s="30" t="s">
        <v>371</v>
      </c>
      <c r="R252" s="30" t="s">
        <v>371</v>
      </c>
      <c r="S252" s="30" t="s">
        <v>371</v>
      </c>
      <c r="T252" s="30" t="s">
        <v>371</v>
      </c>
      <c r="U252" s="30" t="s">
        <v>371</v>
      </c>
      <c r="V252" s="30" t="s">
        <v>371</v>
      </c>
      <c r="W252" s="30" t="s">
        <v>371</v>
      </c>
      <c r="X252" s="30" t="s">
        <v>371</v>
      </c>
      <c r="Y252" s="30" t="s">
        <v>371</v>
      </c>
      <c r="Z252" s="30" t="s">
        <v>371</v>
      </c>
      <c r="AA252" s="30" t="s">
        <v>371</v>
      </c>
    </row>
    <row r="253" spans="1:27" x14ac:dyDescent="0.3">
      <c r="A253" t="s">
        <v>1802</v>
      </c>
      <c r="B253" s="26" t="s">
        <v>1803</v>
      </c>
      <c r="C253" s="30" t="s">
        <v>371</v>
      </c>
      <c r="D253" s="30" t="s">
        <v>371</v>
      </c>
      <c r="E253" s="30" t="s">
        <v>371</v>
      </c>
      <c r="F253" s="30" t="s">
        <v>371</v>
      </c>
      <c r="G253" s="30" t="s">
        <v>4122</v>
      </c>
      <c r="H253" s="30" t="s">
        <v>4123</v>
      </c>
      <c r="I253" s="30" t="s">
        <v>4124</v>
      </c>
      <c r="J253" s="30" t="s">
        <v>4125</v>
      </c>
      <c r="K253" s="30" t="s">
        <v>4126</v>
      </c>
      <c r="L253" s="30" t="s">
        <v>4127</v>
      </c>
      <c r="M253" s="30" t="s">
        <v>4128</v>
      </c>
      <c r="N253" s="30" t="s">
        <v>371</v>
      </c>
      <c r="O253" s="30" t="s">
        <v>1805</v>
      </c>
      <c r="P253" s="30" t="s">
        <v>371</v>
      </c>
      <c r="Q253" s="30" t="s">
        <v>371</v>
      </c>
      <c r="R253" s="30" t="s">
        <v>371</v>
      </c>
      <c r="S253" s="30" t="s">
        <v>371</v>
      </c>
      <c r="T253" s="30" t="s">
        <v>371</v>
      </c>
      <c r="U253" s="30" t="s">
        <v>371</v>
      </c>
      <c r="V253" s="30" t="s">
        <v>371</v>
      </c>
      <c r="W253" s="30" t="s">
        <v>371</v>
      </c>
      <c r="X253" s="30" t="s">
        <v>371</v>
      </c>
      <c r="Y253" s="30" t="s">
        <v>371</v>
      </c>
      <c r="Z253" s="30" t="s">
        <v>371</v>
      </c>
      <c r="AA253" s="30" t="s">
        <v>371</v>
      </c>
    </row>
    <row r="254" spans="1:27" x14ac:dyDescent="0.3">
      <c r="A254" t="s">
        <v>1812</v>
      </c>
      <c r="B254" s="26" t="s">
        <v>1813</v>
      </c>
      <c r="C254" s="30" t="s">
        <v>371</v>
      </c>
      <c r="D254" s="30" t="s">
        <v>371</v>
      </c>
      <c r="E254" s="30" t="s">
        <v>371</v>
      </c>
      <c r="F254" s="30" t="s">
        <v>2190</v>
      </c>
      <c r="G254" s="30" t="s">
        <v>4129</v>
      </c>
      <c r="H254" s="30" t="s">
        <v>4130</v>
      </c>
      <c r="I254" s="30" t="s">
        <v>4131</v>
      </c>
      <c r="J254" s="30" t="s">
        <v>4132</v>
      </c>
      <c r="K254" s="30" t="s">
        <v>4133</v>
      </c>
      <c r="L254" s="30" t="s">
        <v>4134</v>
      </c>
      <c r="M254" s="30" t="s">
        <v>4135</v>
      </c>
      <c r="N254" s="30" t="s">
        <v>4136</v>
      </c>
      <c r="O254" s="30" t="s">
        <v>4137</v>
      </c>
      <c r="P254" s="30" t="s">
        <v>4138</v>
      </c>
      <c r="Q254" s="30" t="s">
        <v>4139</v>
      </c>
      <c r="R254" s="30" t="s">
        <v>4140</v>
      </c>
      <c r="S254" s="30" t="s">
        <v>4141</v>
      </c>
      <c r="T254" s="30" t="s">
        <v>4142</v>
      </c>
      <c r="U254" s="30" t="s">
        <v>4143</v>
      </c>
      <c r="V254" s="30" t="s">
        <v>4144</v>
      </c>
      <c r="W254" s="30" t="s">
        <v>4145</v>
      </c>
      <c r="X254" s="30" t="s">
        <v>4146</v>
      </c>
      <c r="Y254" s="30" t="s">
        <v>371</v>
      </c>
      <c r="Z254" s="30" t="s">
        <v>371</v>
      </c>
      <c r="AA254" s="30" t="s">
        <v>4147</v>
      </c>
    </row>
    <row r="255" spans="1:27" x14ac:dyDescent="0.3">
      <c r="A255" t="s">
        <v>1833</v>
      </c>
      <c r="B255" t="s">
        <v>1834</v>
      </c>
      <c r="C255" s="30" t="s">
        <v>371</v>
      </c>
      <c r="D255" s="30" t="s">
        <v>371</v>
      </c>
      <c r="E255" s="30" t="s">
        <v>371</v>
      </c>
      <c r="F255" s="30" t="s">
        <v>371</v>
      </c>
      <c r="G255" s="30" t="s">
        <v>371</v>
      </c>
      <c r="H255" s="30" t="s">
        <v>371</v>
      </c>
      <c r="I255" s="30" t="s">
        <v>371</v>
      </c>
      <c r="J255" s="30" t="s">
        <v>371</v>
      </c>
      <c r="K255" s="30" t="s">
        <v>371</v>
      </c>
      <c r="L255" s="30" t="s">
        <v>371</v>
      </c>
      <c r="M255" s="30" t="s">
        <v>371</v>
      </c>
      <c r="N255" s="30" t="s">
        <v>3909</v>
      </c>
      <c r="O255" s="30" t="s">
        <v>3910</v>
      </c>
      <c r="P255" s="30" t="s">
        <v>371</v>
      </c>
      <c r="Q255" s="30" t="s">
        <v>3912</v>
      </c>
      <c r="R255" s="30" t="s">
        <v>3913</v>
      </c>
      <c r="S255" s="30" t="s">
        <v>3914</v>
      </c>
      <c r="T255" s="30" t="s">
        <v>3915</v>
      </c>
      <c r="U255" s="30" t="s">
        <v>3916</v>
      </c>
      <c r="V255" s="30" t="s">
        <v>3917</v>
      </c>
      <c r="W255" s="30" t="s">
        <v>3918</v>
      </c>
      <c r="X255" s="30" t="s">
        <v>3919</v>
      </c>
      <c r="Y255" s="30" t="s">
        <v>3920</v>
      </c>
      <c r="Z255" s="30" t="s">
        <v>3921</v>
      </c>
      <c r="AA255" s="30" t="s">
        <v>371</v>
      </c>
    </row>
    <row r="256" spans="1:27" x14ac:dyDescent="0.3">
      <c r="A256" t="s">
        <v>230</v>
      </c>
      <c r="B256" s="26" t="s">
        <v>231</v>
      </c>
      <c r="C256" s="30" t="s">
        <v>371</v>
      </c>
      <c r="D256" s="30" t="s">
        <v>371</v>
      </c>
      <c r="E256" s="30" t="s">
        <v>371</v>
      </c>
      <c r="F256" s="30" t="s">
        <v>371</v>
      </c>
      <c r="G256" s="30" t="s">
        <v>371</v>
      </c>
      <c r="H256" s="30" t="s">
        <v>371</v>
      </c>
      <c r="I256" s="30" t="s">
        <v>371</v>
      </c>
      <c r="J256" s="30" t="s">
        <v>371</v>
      </c>
      <c r="K256" s="30" t="s">
        <v>4148</v>
      </c>
      <c r="L256" s="30" t="s">
        <v>371</v>
      </c>
      <c r="M256" s="30" t="s">
        <v>371</v>
      </c>
      <c r="N256" s="30" t="s">
        <v>371</v>
      </c>
      <c r="O256" s="30" t="s">
        <v>371</v>
      </c>
      <c r="P256" s="30" t="s">
        <v>371</v>
      </c>
      <c r="Q256" s="30" t="s">
        <v>371</v>
      </c>
      <c r="R256" s="30" t="s">
        <v>371</v>
      </c>
      <c r="S256" s="30" t="s">
        <v>371</v>
      </c>
      <c r="T256" s="30" t="s">
        <v>371</v>
      </c>
      <c r="U256" s="30" t="s">
        <v>371</v>
      </c>
      <c r="V256" s="30" t="s">
        <v>371</v>
      </c>
      <c r="W256" s="30" t="s">
        <v>371</v>
      </c>
      <c r="X256" s="30" t="s">
        <v>371</v>
      </c>
      <c r="Y256" s="30" t="s">
        <v>371</v>
      </c>
      <c r="Z256" s="30" t="s">
        <v>371</v>
      </c>
      <c r="AA256" s="30" t="s">
        <v>371</v>
      </c>
    </row>
    <row r="257" spans="1:27" x14ac:dyDescent="0.3">
      <c r="A257" t="s">
        <v>1836</v>
      </c>
      <c r="B257" s="26" t="s">
        <v>1837</v>
      </c>
      <c r="C257" s="30" t="s">
        <v>371</v>
      </c>
      <c r="D257" s="30" t="s">
        <v>371</v>
      </c>
      <c r="E257" s="30" t="s">
        <v>371</v>
      </c>
      <c r="F257" s="30" t="s">
        <v>371</v>
      </c>
      <c r="G257" s="30" t="s">
        <v>371</v>
      </c>
      <c r="H257" s="30" t="s">
        <v>371</v>
      </c>
      <c r="I257" s="30" t="s">
        <v>371</v>
      </c>
      <c r="J257" s="30" t="s">
        <v>371</v>
      </c>
      <c r="K257" s="30" t="s">
        <v>371</v>
      </c>
      <c r="L257" s="30" t="s">
        <v>371</v>
      </c>
      <c r="M257" s="30" t="s">
        <v>371</v>
      </c>
      <c r="N257" s="30" t="s">
        <v>371</v>
      </c>
      <c r="O257" s="30" t="s">
        <v>371</v>
      </c>
      <c r="P257" s="30" t="s">
        <v>371</v>
      </c>
      <c r="Q257" s="30" t="s">
        <v>371</v>
      </c>
      <c r="R257" s="30" t="s">
        <v>371</v>
      </c>
      <c r="S257" s="30" t="s">
        <v>371</v>
      </c>
      <c r="T257" s="30" t="s">
        <v>371</v>
      </c>
      <c r="U257" s="30" t="s">
        <v>371</v>
      </c>
      <c r="V257" s="30" t="s">
        <v>371</v>
      </c>
      <c r="W257" s="30" t="s">
        <v>1037</v>
      </c>
      <c r="X257" s="30" t="s">
        <v>371</v>
      </c>
      <c r="Y257" s="30" t="s">
        <v>371</v>
      </c>
      <c r="Z257" s="30" t="s">
        <v>371</v>
      </c>
      <c r="AA257" s="30" t="s">
        <v>371</v>
      </c>
    </row>
    <row r="258" spans="1:27" x14ac:dyDescent="0.3">
      <c r="A258" t="s">
        <v>1839</v>
      </c>
      <c r="B258" s="26" t="s">
        <v>1840</v>
      </c>
      <c r="C258" s="30" t="s">
        <v>371</v>
      </c>
      <c r="D258" s="30" t="s">
        <v>371</v>
      </c>
      <c r="E258" s="30" t="s">
        <v>371</v>
      </c>
      <c r="F258" s="30" t="s">
        <v>4149</v>
      </c>
      <c r="G258" s="30" t="s">
        <v>4150</v>
      </c>
      <c r="H258" s="30" t="s">
        <v>371</v>
      </c>
      <c r="I258" s="30" t="s">
        <v>371</v>
      </c>
      <c r="J258" s="30" t="s">
        <v>371</v>
      </c>
      <c r="K258" s="30" t="s">
        <v>371</v>
      </c>
      <c r="L258" s="30" t="s">
        <v>371</v>
      </c>
      <c r="M258" s="30" t="s">
        <v>371</v>
      </c>
      <c r="N258" s="30" t="s">
        <v>371</v>
      </c>
      <c r="O258" s="30" t="s">
        <v>371</v>
      </c>
      <c r="P258" s="30" t="s">
        <v>371</v>
      </c>
      <c r="Q258" s="30" t="s">
        <v>371</v>
      </c>
      <c r="R258" s="30" t="s">
        <v>371</v>
      </c>
      <c r="S258" s="30" t="s">
        <v>371</v>
      </c>
      <c r="T258" s="30" t="s">
        <v>371</v>
      </c>
      <c r="U258" s="30" t="s">
        <v>371</v>
      </c>
      <c r="V258" s="30" t="s">
        <v>371</v>
      </c>
      <c r="W258" s="30" t="s">
        <v>371</v>
      </c>
      <c r="X258" s="30" t="s">
        <v>371</v>
      </c>
      <c r="Y258" s="30" t="s">
        <v>371</v>
      </c>
      <c r="Z258" s="30" t="s">
        <v>371</v>
      </c>
      <c r="AA258" s="30" t="s">
        <v>371</v>
      </c>
    </row>
    <row r="259" spans="1:27" x14ac:dyDescent="0.3">
      <c r="A259" t="s">
        <v>1843</v>
      </c>
      <c r="B259" s="26" t="s">
        <v>1844</v>
      </c>
      <c r="C259" s="30" t="s">
        <v>371</v>
      </c>
      <c r="D259" s="30" t="s">
        <v>371</v>
      </c>
      <c r="E259" s="30" t="s">
        <v>371</v>
      </c>
      <c r="F259" s="30" t="s">
        <v>371</v>
      </c>
      <c r="G259" s="30" t="s">
        <v>371</v>
      </c>
      <c r="H259" s="30" t="s">
        <v>371</v>
      </c>
      <c r="I259" s="30" t="s">
        <v>371</v>
      </c>
      <c r="J259" s="30" t="s">
        <v>371</v>
      </c>
      <c r="K259" s="30" t="s">
        <v>371</v>
      </c>
      <c r="L259" s="30" t="s">
        <v>371</v>
      </c>
      <c r="M259" s="30" t="s">
        <v>4151</v>
      </c>
      <c r="N259" s="30" t="s">
        <v>371</v>
      </c>
      <c r="O259" s="30" t="s">
        <v>371</v>
      </c>
      <c r="P259" s="30" t="s">
        <v>4152</v>
      </c>
      <c r="Q259" s="30" t="s">
        <v>371</v>
      </c>
      <c r="R259" s="30" t="s">
        <v>371</v>
      </c>
      <c r="S259" s="30" t="s">
        <v>371</v>
      </c>
      <c r="T259" s="30" t="s">
        <v>371</v>
      </c>
      <c r="U259" s="30" t="s">
        <v>371</v>
      </c>
      <c r="V259" s="30" t="s">
        <v>371</v>
      </c>
      <c r="W259" s="30" t="s">
        <v>371</v>
      </c>
      <c r="X259" s="30" t="s">
        <v>371</v>
      </c>
      <c r="Y259" s="30" t="s">
        <v>371</v>
      </c>
      <c r="Z259" s="30" t="s">
        <v>371</v>
      </c>
      <c r="AA259" s="30" t="s">
        <v>371</v>
      </c>
    </row>
    <row r="260" spans="1:27" x14ac:dyDescent="0.3">
      <c r="A260" t="s">
        <v>1847</v>
      </c>
      <c r="B260" s="26" t="s">
        <v>1848</v>
      </c>
      <c r="C260" s="30" t="s">
        <v>371</v>
      </c>
      <c r="D260" s="30" t="s">
        <v>371</v>
      </c>
      <c r="E260" s="30" t="s">
        <v>371</v>
      </c>
      <c r="F260" s="30" t="s">
        <v>371</v>
      </c>
      <c r="G260" s="30" t="s">
        <v>371</v>
      </c>
      <c r="H260" s="30" t="s">
        <v>371</v>
      </c>
      <c r="I260" s="30" t="s">
        <v>371</v>
      </c>
      <c r="J260" s="30" t="s">
        <v>371</v>
      </c>
      <c r="K260" s="30" t="s">
        <v>371</v>
      </c>
      <c r="L260" s="30" t="s">
        <v>4153</v>
      </c>
      <c r="M260" s="30" t="s">
        <v>371</v>
      </c>
      <c r="N260" s="30" t="s">
        <v>4154</v>
      </c>
      <c r="O260" s="30" t="s">
        <v>371</v>
      </c>
      <c r="P260" s="30" t="s">
        <v>813</v>
      </c>
      <c r="Q260" s="30" t="s">
        <v>4155</v>
      </c>
      <c r="R260" s="30" t="s">
        <v>371</v>
      </c>
      <c r="S260" s="30" t="s">
        <v>371</v>
      </c>
      <c r="T260" s="30" t="s">
        <v>371</v>
      </c>
      <c r="U260" s="30" t="s">
        <v>371</v>
      </c>
      <c r="V260" s="30" t="s">
        <v>371</v>
      </c>
      <c r="W260" s="30" t="s">
        <v>371</v>
      </c>
      <c r="X260" s="30" t="s">
        <v>371</v>
      </c>
      <c r="Y260" s="30" t="s">
        <v>371</v>
      </c>
      <c r="Z260" s="30" t="s">
        <v>371</v>
      </c>
      <c r="AA260" s="30" t="s">
        <v>371</v>
      </c>
    </row>
    <row r="261" spans="1:27" x14ac:dyDescent="0.3">
      <c r="A261" t="s">
        <v>232</v>
      </c>
      <c r="B261" s="26" t="s">
        <v>233</v>
      </c>
      <c r="C261" s="30" t="s">
        <v>371</v>
      </c>
      <c r="D261" s="30" t="s">
        <v>371</v>
      </c>
      <c r="E261" s="30" t="s">
        <v>371</v>
      </c>
      <c r="F261" s="30" t="s">
        <v>4156</v>
      </c>
      <c r="G261" s="30" t="s">
        <v>371</v>
      </c>
      <c r="H261" s="30" t="s">
        <v>371</v>
      </c>
      <c r="I261" s="30" t="s">
        <v>371</v>
      </c>
      <c r="J261" s="30" t="s">
        <v>371</v>
      </c>
      <c r="K261" s="30" t="s">
        <v>4157</v>
      </c>
      <c r="L261" s="30" t="s">
        <v>4158</v>
      </c>
      <c r="M261" s="30" t="s">
        <v>4159</v>
      </c>
      <c r="N261" s="30" t="s">
        <v>371</v>
      </c>
      <c r="O261" s="30" t="s">
        <v>371</v>
      </c>
      <c r="P261" s="30" t="s">
        <v>371</v>
      </c>
      <c r="Q261" s="30" t="s">
        <v>371</v>
      </c>
      <c r="R261" s="30" t="s">
        <v>371</v>
      </c>
      <c r="S261" s="30" t="s">
        <v>371</v>
      </c>
      <c r="T261" s="30" t="s">
        <v>371</v>
      </c>
      <c r="U261" s="30" t="s">
        <v>371</v>
      </c>
      <c r="V261" s="30" t="s">
        <v>371</v>
      </c>
      <c r="W261" s="30" t="s">
        <v>371</v>
      </c>
      <c r="X261" s="30" t="s">
        <v>371</v>
      </c>
      <c r="Y261" s="30" t="s">
        <v>371</v>
      </c>
      <c r="Z261" s="30" t="s">
        <v>371</v>
      </c>
      <c r="AA261" s="30" t="s">
        <v>3597</v>
      </c>
    </row>
    <row r="262" spans="1:27" x14ac:dyDescent="0.3">
      <c r="A262" t="s">
        <v>234</v>
      </c>
      <c r="B262" s="26" t="s">
        <v>235</v>
      </c>
      <c r="C262" s="30" t="s">
        <v>371</v>
      </c>
      <c r="D262" s="30" t="s">
        <v>371</v>
      </c>
      <c r="E262" s="30" t="s">
        <v>371</v>
      </c>
      <c r="F262" s="30" t="s">
        <v>4160</v>
      </c>
      <c r="G262" s="30" t="s">
        <v>4161</v>
      </c>
      <c r="H262" s="30" t="s">
        <v>4162</v>
      </c>
      <c r="I262" s="30" t="s">
        <v>371</v>
      </c>
      <c r="J262" s="30" t="s">
        <v>4163</v>
      </c>
      <c r="K262" s="30" t="s">
        <v>4164</v>
      </c>
      <c r="L262" s="30" t="s">
        <v>4165</v>
      </c>
      <c r="M262" s="30" t="s">
        <v>4166</v>
      </c>
      <c r="N262" s="30" t="s">
        <v>4167</v>
      </c>
      <c r="O262" s="30" t="s">
        <v>371</v>
      </c>
      <c r="P262" s="30" t="s">
        <v>371</v>
      </c>
      <c r="Q262" s="30" t="s">
        <v>371</v>
      </c>
      <c r="R262" s="30" t="s">
        <v>371</v>
      </c>
      <c r="S262" s="30" t="s">
        <v>371</v>
      </c>
      <c r="T262" s="30" t="s">
        <v>371</v>
      </c>
      <c r="U262" s="30" t="s">
        <v>371</v>
      </c>
      <c r="V262" s="30" t="s">
        <v>371</v>
      </c>
      <c r="W262" s="30" t="s">
        <v>371</v>
      </c>
      <c r="X262" s="30" t="s">
        <v>371</v>
      </c>
      <c r="Y262" s="30" t="s">
        <v>371</v>
      </c>
      <c r="Z262" s="30" t="s">
        <v>371</v>
      </c>
      <c r="AA262" s="30" t="s">
        <v>4168</v>
      </c>
    </row>
    <row r="263" spans="1:27" x14ac:dyDescent="0.3">
      <c r="A263" t="s">
        <v>1865</v>
      </c>
      <c r="B263" s="26" t="s">
        <v>1866</v>
      </c>
      <c r="C263" s="30" t="s">
        <v>371</v>
      </c>
      <c r="D263" s="30" t="s">
        <v>371</v>
      </c>
      <c r="E263" s="30" t="s">
        <v>4169</v>
      </c>
      <c r="F263" s="30" t="s">
        <v>1520</v>
      </c>
      <c r="G263" s="30" t="s">
        <v>371</v>
      </c>
      <c r="H263" s="30" t="s">
        <v>4170</v>
      </c>
      <c r="I263" s="30" t="s">
        <v>371</v>
      </c>
      <c r="J263" s="30" t="s">
        <v>371</v>
      </c>
      <c r="K263" s="30" t="s">
        <v>371</v>
      </c>
      <c r="L263" s="30" t="s">
        <v>371</v>
      </c>
      <c r="M263" s="30" t="s">
        <v>371</v>
      </c>
      <c r="N263" s="30" t="s">
        <v>371</v>
      </c>
      <c r="O263" s="30" t="s">
        <v>371</v>
      </c>
      <c r="P263" s="30" t="s">
        <v>371</v>
      </c>
      <c r="Q263" s="30" t="s">
        <v>371</v>
      </c>
      <c r="R263" s="30" t="s">
        <v>371</v>
      </c>
      <c r="S263" s="30" t="s">
        <v>371</v>
      </c>
      <c r="T263" s="30" t="s">
        <v>371</v>
      </c>
      <c r="U263" s="30" t="s">
        <v>371</v>
      </c>
      <c r="V263" s="30" t="s">
        <v>371</v>
      </c>
      <c r="W263" s="30" t="s">
        <v>371</v>
      </c>
      <c r="X263" s="30" t="s">
        <v>371</v>
      </c>
      <c r="Y263" s="30" t="s">
        <v>371</v>
      </c>
      <c r="Z263" s="30" t="s">
        <v>371</v>
      </c>
      <c r="AA263" s="30" t="s">
        <v>371</v>
      </c>
    </row>
    <row r="264" spans="1:27" x14ac:dyDescent="0.3">
      <c r="A264" t="s">
        <v>1870</v>
      </c>
      <c r="B264" s="26" t="s">
        <v>1871</v>
      </c>
      <c r="C264" s="30" t="s">
        <v>371</v>
      </c>
      <c r="D264" s="30" t="s">
        <v>371</v>
      </c>
      <c r="E264" s="30" t="s">
        <v>4171</v>
      </c>
      <c r="F264" s="30" t="s">
        <v>4172</v>
      </c>
      <c r="G264" s="30" t="s">
        <v>4173</v>
      </c>
      <c r="H264" s="30" t="s">
        <v>371</v>
      </c>
      <c r="I264" s="30" t="s">
        <v>371</v>
      </c>
      <c r="J264" s="30" t="s">
        <v>371</v>
      </c>
      <c r="K264" s="30" t="s">
        <v>371</v>
      </c>
      <c r="L264" s="30" t="s">
        <v>371</v>
      </c>
      <c r="M264" s="30" t="s">
        <v>371</v>
      </c>
      <c r="N264" s="30" t="s">
        <v>371</v>
      </c>
      <c r="O264" s="30" t="s">
        <v>371</v>
      </c>
      <c r="P264" s="30" t="s">
        <v>371</v>
      </c>
      <c r="Q264" s="30" t="s">
        <v>371</v>
      </c>
      <c r="R264" s="30" t="s">
        <v>371</v>
      </c>
      <c r="S264" s="30" t="s">
        <v>371</v>
      </c>
      <c r="T264" s="30" t="s">
        <v>371</v>
      </c>
      <c r="U264" s="30" t="s">
        <v>371</v>
      </c>
      <c r="V264" s="30" t="s">
        <v>371</v>
      </c>
      <c r="W264" s="30" t="s">
        <v>371</v>
      </c>
      <c r="X264" s="30" t="s">
        <v>371</v>
      </c>
      <c r="Y264" s="30" t="s">
        <v>371</v>
      </c>
      <c r="Z264" s="30" t="s">
        <v>371</v>
      </c>
      <c r="AA264" s="30" t="s">
        <v>3845</v>
      </c>
    </row>
    <row r="265" spans="1:27" x14ac:dyDescent="0.3">
      <c r="A265" t="s">
        <v>1875</v>
      </c>
      <c r="B265" s="26" t="s">
        <v>1876</v>
      </c>
      <c r="C265" s="30" t="s">
        <v>371</v>
      </c>
      <c r="D265" s="30" t="s">
        <v>371</v>
      </c>
      <c r="E265" s="30" t="s">
        <v>371</v>
      </c>
      <c r="F265" s="30" t="s">
        <v>371</v>
      </c>
      <c r="G265" s="30" t="s">
        <v>371</v>
      </c>
      <c r="H265" s="30" t="s">
        <v>371</v>
      </c>
      <c r="I265" s="30" t="s">
        <v>371</v>
      </c>
      <c r="J265" s="30" t="s">
        <v>4174</v>
      </c>
      <c r="K265" s="30" t="s">
        <v>4175</v>
      </c>
      <c r="L265" s="30" t="s">
        <v>4176</v>
      </c>
      <c r="M265" s="30" t="s">
        <v>4177</v>
      </c>
      <c r="N265" s="30" t="s">
        <v>371</v>
      </c>
      <c r="O265" s="30" t="s">
        <v>371</v>
      </c>
      <c r="P265" s="30" t="s">
        <v>371</v>
      </c>
      <c r="Q265" s="30" t="s">
        <v>371</v>
      </c>
      <c r="R265" s="30" t="s">
        <v>371</v>
      </c>
      <c r="S265" s="30" t="s">
        <v>371</v>
      </c>
      <c r="T265" s="30" t="s">
        <v>371</v>
      </c>
      <c r="U265" s="30" t="s">
        <v>371</v>
      </c>
      <c r="V265" s="30" t="s">
        <v>371</v>
      </c>
      <c r="W265" s="30" t="s">
        <v>371</v>
      </c>
      <c r="X265" s="30" t="s">
        <v>371</v>
      </c>
      <c r="Y265" s="30" t="s">
        <v>371</v>
      </c>
      <c r="Z265" s="30" t="s">
        <v>371</v>
      </c>
      <c r="AA265" s="30" t="s">
        <v>3407</v>
      </c>
    </row>
    <row r="266" spans="1:27" x14ac:dyDescent="0.3">
      <c r="A266" t="s">
        <v>238</v>
      </c>
      <c r="B266" s="26" t="s">
        <v>239</v>
      </c>
      <c r="C266" s="30" t="s">
        <v>371</v>
      </c>
      <c r="D266" s="30" t="s">
        <v>371</v>
      </c>
      <c r="E266" s="30" t="s">
        <v>4178</v>
      </c>
      <c r="F266" s="30" t="s">
        <v>4179</v>
      </c>
      <c r="G266" s="30" t="s">
        <v>4180</v>
      </c>
      <c r="H266" s="30" t="s">
        <v>4181</v>
      </c>
      <c r="I266" s="30" t="s">
        <v>4182</v>
      </c>
      <c r="J266" s="30" t="s">
        <v>4183</v>
      </c>
      <c r="K266" s="30" t="s">
        <v>371</v>
      </c>
      <c r="L266" s="30" t="s">
        <v>371</v>
      </c>
      <c r="M266" s="30" t="s">
        <v>371</v>
      </c>
      <c r="N266" s="30" t="s">
        <v>371</v>
      </c>
      <c r="O266" s="30" t="s">
        <v>371</v>
      </c>
      <c r="P266" s="30" t="s">
        <v>371</v>
      </c>
      <c r="Q266" s="30" t="s">
        <v>371</v>
      </c>
      <c r="R266" s="30" t="s">
        <v>371</v>
      </c>
      <c r="S266" s="30" t="s">
        <v>371</v>
      </c>
      <c r="T266" s="30" t="s">
        <v>371</v>
      </c>
      <c r="U266" s="30" t="s">
        <v>371</v>
      </c>
      <c r="V266" s="30" t="s">
        <v>371</v>
      </c>
      <c r="W266" s="30" t="s">
        <v>371</v>
      </c>
      <c r="X266" s="30" t="s">
        <v>371</v>
      </c>
      <c r="Y266" s="30" t="s">
        <v>371</v>
      </c>
      <c r="Z266" s="30" t="s">
        <v>371</v>
      </c>
      <c r="AA266" s="30" t="s">
        <v>4184</v>
      </c>
    </row>
    <row r="267" spans="1:27" x14ac:dyDescent="0.3">
      <c r="A267" t="s">
        <v>1886</v>
      </c>
      <c r="B267" s="26" t="s">
        <v>1887</v>
      </c>
      <c r="C267" s="30" t="s">
        <v>371</v>
      </c>
      <c r="D267" s="30" t="s">
        <v>371</v>
      </c>
      <c r="E267" s="30" t="s">
        <v>4185</v>
      </c>
      <c r="F267" s="30" t="s">
        <v>371</v>
      </c>
      <c r="G267" s="30" t="s">
        <v>371</v>
      </c>
      <c r="H267" s="30" t="s">
        <v>371</v>
      </c>
      <c r="I267" s="30" t="s">
        <v>371</v>
      </c>
      <c r="J267" s="30" t="s">
        <v>371</v>
      </c>
      <c r="K267" s="30" t="s">
        <v>371</v>
      </c>
      <c r="L267" s="30" t="s">
        <v>371</v>
      </c>
      <c r="M267" s="30" t="s">
        <v>371</v>
      </c>
      <c r="N267" s="30" t="s">
        <v>371</v>
      </c>
      <c r="O267" s="30" t="s">
        <v>371</v>
      </c>
      <c r="P267" s="30" t="s">
        <v>371</v>
      </c>
      <c r="Q267" s="30" t="s">
        <v>371</v>
      </c>
      <c r="R267" s="30" t="s">
        <v>371</v>
      </c>
      <c r="S267" s="30" t="s">
        <v>371</v>
      </c>
      <c r="T267" s="30" t="s">
        <v>371</v>
      </c>
      <c r="U267" s="30" t="s">
        <v>371</v>
      </c>
      <c r="V267" s="30" t="s">
        <v>371</v>
      </c>
      <c r="W267" s="30" t="s">
        <v>371</v>
      </c>
      <c r="X267" s="30" t="s">
        <v>371</v>
      </c>
      <c r="Y267" s="30" t="s">
        <v>371</v>
      </c>
      <c r="Z267" s="30" t="s">
        <v>371</v>
      </c>
      <c r="AA267" s="30" t="s">
        <v>371</v>
      </c>
    </row>
    <row r="268" spans="1:27" x14ac:dyDescent="0.3">
      <c r="A268" t="s">
        <v>1889</v>
      </c>
      <c r="B268" s="26" t="s">
        <v>1890</v>
      </c>
      <c r="C268" s="30" t="s">
        <v>371</v>
      </c>
      <c r="D268" s="30" t="s">
        <v>371</v>
      </c>
      <c r="E268" s="30" t="s">
        <v>371</v>
      </c>
      <c r="F268" s="30" t="s">
        <v>4186</v>
      </c>
      <c r="G268" s="30" t="s">
        <v>371</v>
      </c>
      <c r="H268" s="30" t="s">
        <v>371</v>
      </c>
      <c r="I268" s="30" t="s">
        <v>371</v>
      </c>
      <c r="J268" s="30" t="s">
        <v>371</v>
      </c>
      <c r="K268" s="30" t="s">
        <v>371</v>
      </c>
      <c r="L268" s="30" t="s">
        <v>371</v>
      </c>
      <c r="M268" s="30" t="s">
        <v>371</v>
      </c>
      <c r="N268" s="30" t="s">
        <v>371</v>
      </c>
      <c r="O268" s="30" t="s">
        <v>371</v>
      </c>
      <c r="P268" s="30" t="s">
        <v>371</v>
      </c>
      <c r="Q268" s="30" t="s">
        <v>371</v>
      </c>
      <c r="R268" s="30" t="s">
        <v>371</v>
      </c>
      <c r="S268" s="30" t="s">
        <v>371</v>
      </c>
      <c r="T268" s="30" t="s">
        <v>371</v>
      </c>
      <c r="U268" s="30" t="s">
        <v>371</v>
      </c>
      <c r="V268" s="30" t="s">
        <v>371</v>
      </c>
      <c r="W268" s="30" t="s">
        <v>371</v>
      </c>
      <c r="X268" s="30" t="s">
        <v>371</v>
      </c>
      <c r="Y268" s="30" t="s">
        <v>371</v>
      </c>
      <c r="Z268" s="30" t="s">
        <v>371</v>
      </c>
      <c r="AA268" s="30" t="s">
        <v>371</v>
      </c>
    </row>
    <row r="269" spans="1:27" x14ac:dyDescent="0.3">
      <c r="A269" t="s">
        <v>1892</v>
      </c>
      <c r="B269" s="26" t="s">
        <v>1893</v>
      </c>
      <c r="C269" s="30" t="s">
        <v>371</v>
      </c>
      <c r="D269" s="30" t="s">
        <v>371</v>
      </c>
      <c r="E269" s="30" t="s">
        <v>371</v>
      </c>
      <c r="F269" s="30" t="s">
        <v>4187</v>
      </c>
      <c r="G269" s="30" t="s">
        <v>371</v>
      </c>
      <c r="H269" s="30" t="s">
        <v>371</v>
      </c>
      <c r="I269" s="30" t="s">
        <v>371</v>
      </c>
      <c r="J269" s="30" t="s">
        <v>371</v>
      </c>
      <c r="K269" s="30" t="s">
        <v>371</v>
      </c>
      <c r="L269" s="30" t="s">
        <v>371</v>
      </c>
      <c r="M269" s="30" t="s">
        <v>371</v>
      </c>
      <c r="N269" s="30" t="s">
        <v>371</v>
      </c>
      <c r="O269" s="30" t="s">
        <v>371</v>
      </c>
      <c r="P269" s="30" t="s">
        <v>371</v>
      </c>
      <c r="Q269" s="30" t="s">
        <v>371</v>
      </c>
      <c r="R269" s="30" t="s">
        <v>371</v>
      </c>
      <c r="S269" s="30" t="s">
        <v>371</v>
      </c>
      <c r="T269" s="30" t="s">
        <v>371</v>
      </c>
      <c r="U269" s="30" t="s">
        <v>371</v>
      </c>
      <c r="V269" s="30" t="s">
        <v>371</v>
      </c>
      <c r="W269" s="30" t="s">
        <v>371</v>
      </c>
      <c r="X269" s="30" t="s">
        <v>371</v>
      </c>
      <c r="Y269" s="30" t="s">
        <v>371</v>
      </c>
      <c r="Z269" s="30" t="s">
        <v>371</v>
      </c>
      <c r="AA269" s="30" t="s">
        <v>371</v>
      </c>
    </row>
    <row r="270" spans="1:27" x14ac:dyDescent="0.3">
      <c r="A270" t="s">
        <v>1895</v>
      </c>
      <c r="B270" s="26" t="s">
        <v>1896</v>
      </c>
      <c r="C270" s="30" t="s">
        <v>371</v>
      </c>
      <c r="D270" s="30" t="s">
        <v>371</v>
      </c>
      <c r="E270" s="30" t="s">
        <v>371</v>
      </c>
      <c r="F270" s="30" t="s">
        <v>371</v>
      </c>
      <c r="G270" s="30" t="s">
        <v>371</v>
      </c>
      <c r="H270" s="30" t="s">
        <v>371</v>
      </c>
      <c r="I270" s="30" t="s">
        <v>371</v>
      </c>
      <c r="J270" s="30" t="s">
        <v>371</v>
      </c>
      <c r="K270" s="30" t="s">
        <v>371</v>
      </c>
      <c r="L270" s="30" t="s">
        <v>371</v>
      </c>
      <c r="M270" s="30" t="s">
        <v>371</v>
      </c>
      <c r="N270" s="30" t="s">
        <v>371</v>
      </c>
      <c r="O270" s="30" t="s">
        <v>371</v>
      </c>
      <c r="P270" s="30" t="s">
        <v>371</v>
      </c>
      <c r="Q270" s="30" t="s">
        <v>4188</v>
      </c>
      <c r="R270" s="30" t="s">
        <v>371</v>
      </c>
      <c r="S270" s="30" t="s">
        <v>371</v>
      </c>
      <c r="T270" s="30" t="s">
        <v>371</v>
      </c>
      <c r="U270" s="30" t="s">
        <v>371</v>
      </c>
      <c r="V270" s="30" t="s">
        <v>371</v>
      </c>
      <c r="W270" s="30" t="s">
        <v>371</v>
      </c>
      <c r="X270" s="30" t="s">
        <v>371</v>
      </c>
      <c r="Y270" s="30" t="s">
        <v>371</v>
      </c>
      <c r="Z270" s="30" t="s">
        <v>371</v>
      </c>
      <c r="AA270" s="30" t="s">
        <v>371</v>
      </c>
    </row>
    <row r="271" spans="1:27" x14ac:dyDescent="0.3">
      <c r="A271" t="s">
        <v>242</v>
      </c>
      <c r="B271" s="26" t="s">
        <v>243</v>
      </c>
      <c r="C271" s="30" t="s">
        <v>371</v>
      </c>
      <c r="D271" s="30" t="s">
        <v>371</v>
      </c>
      <c r="E271" s="30" t="s">
        <v>4189</v>
      </c>
      <c r="F271" s="30" t="s">
        <v>4190</v>
      </c>
      <c r="G271" s="30" t="s">
        <v>4191</v>
      </c>
      <c r="H271" s="30" t="s">
        <v>371</v>
      </c>
      <c r="I271" s="30" t="s">
        <v>371</v>
      </c>
      <c r="J271" s="30" t="s">
        <v>371</v>
      </c>
      <c r="K271" s="30" t="s">
        <v>371</v>
      </c>
      <c r="L271" s="30" t="s">
        <v>4192</v>
      </c>
      <c r="M271" s="30" t="s">
        <v>371</v>
      </c>
      <c r="N271" s="30" t="s">
        <v>371</v>
      </c>
      <c r="O271" s="30" t="s">
        <v>371</v>
      </c>
      <c r="P271" s="30" t="s">
        <v>371</v>
      </c>
      <c r="Q271" s="30" t="s">
        <v>371</v>
      </c>
      <c r="R271" s="30" t="s">
        <v>371</v>
      </c>
      <c r="S271" s="30" t="s">
        <v>371</v>
      </c>
      <c r="T271" s="30" t="s">
        <v>371</v>
      </c>
      <c r="U271" s="30" t="s">
        <v>371</v>
      </c>
      <c r="V271" s="30" t="s">
        <v>371</v>
      </c>
      <c r="W271" s="30" t="s">
        <v>371</v>
      </c>
      <c r="X271" s="30" t="s">
        <v>371</v>
      </c>
      <c r="Y271" s="30" t="s">
        <v>371</v>
      </c>
      <c r="Z271" s="30" t="s">
        <v>371</v>
      </c>
      <c r="AA271" s="30" t="s">
        <v>4193</v>
      </c>
    </row>
    <row r="272" spans="1:27" x14ac:dyDescent="0.3">
      <c r="A272" t="s">
        <v>1902</v>
      </c>
      <c r="B272" s="26" t="s">
        <v>1903</v>
      </c>
      <c r="C272" s="30" t="s">
        <v>371</v>
      </c>
      <c r="D272" s="30" t="s">
        <v>371</v>
      </c>
      <c r="E272" s="30" t="s">
        <v>371</v>
      </c>
      <c r="F272" s="30" t="s">
        <v>4194</v>
      </c>
      <c r="G272" s="30" t="s">
        <v>371</v>
      </c>
      <c r="H272" s="30" t="s">
        <v>371</v>
      </c>
      <c r="I272" s="30" t="s">
        <v>371</v>
      </c>
      <c r="J272" s="30" t="s">
        <v>371</v>
      </c>
      <c r="K272" s="30" t="s">
        <v>371</v>
      </c>
      <c r="L272" s="30" t="s">
        <v>371</v>
      </c>
      <c r="M272" s="30" t="s">
        <v>371</v>
      </c>
      <c r="N272" s="30" t="s">
        <v>371</v>
      </c>
      <c r="O272" s="30" t="s">
        <v>371</v>
      </c>
      <c r="P272" s="30" t="s">
        <v>371</v>
      </c>
      <c r="Q272" s="30" t="s">
        <v>371</v>
      </c>
      <c r="R272" s="30" t="s">
        <v>371</v>
      </c>
      <c r="S272" s="30" t="s">
        <v>371</v>
      </c>
      <c r="T272" s="30" t="s">
        <v>371</v>
      </c>
      <c r="U272" s="30" t="s">
        <v>371</v>
      </c>
      <c r="V272" s="30" t="s">
        <v>371</v>
      </c>
      <c r="W272" s="30" t="s">
        <v>371</v>
      </c>
      <c r="X272" s="30" t="s">
        <v>371</v>
      </c>
      <c r="Y272" s="30" t="s">
        <v>371</v>
      </c>
      <c r="Z272" s="30" t="s">
        <v>371</v>
      </c>
      <c r="AA272" s="30" t="s">
        <v>371</v>
      </c>
    </row>
    <row r="273" spans="1:27" x14ac:dyDescent="0.3">
      <c r="A273" t="s">
        <v>1905</v>
      </c>
      <c r="B273" s="26" t="s">
        <v>1906</v>
      </c>
      <c r="C273" s="30" t="s">
        <v>371</v>
      </c>
      <c r="D273" s="30" t="s">
        <v>371</v>
      </c>
      <c r="E273" s="30" t="s">
        <v>371</v>
      </c>
      <c r="F273" s="30" t="s">
        <v>371</v>
      </c>
      <c r="G273" s="30" t="s">
        <v>371</v>
      </c>
      <c r="H273" s="30" t="s">
        <v>371</v>
      </c>
      <c r="I273" s="30" t="s">
        <v>371</v>
      </c>
      <c r="J273" s="30" t="s">
        <v>371</v>
      </c>
      <c r="K273" s="30" t="s">
        <v>4195</v>
      </c>
      <c r="L273" s="30" t="s">
        <v>4196</v>
      </c>
      <c r="M273" s="30" t="s">
        <v>4197</v>
      </c>
      <c r="N273" s="30" t="s">
        <v>371</v>
      </c>
      <c r="O273" s="30" t="s">
        <v>371</v>
      </c>
      <c r="P273" s="30" t="s">
        <v>371</v>
      </c>
      <c r="Q273" s="30" t="s">
        <v>371</v>
      </c>
      <c r="R273" s="30" t="s">
        <v>371</v>
      </c>
      <c r="S273" s="30" t="s">
        <v>371</v>
      </c>
      <c r="T273" s="30" t="s">
        <v>371</v>
      </c>
      <c r="U273" s="30" t="s">
        <v>371</v>
      </c>
      <c r="V273" s="30" t="s">
        <v>371</v>
      </c>
      <c r="W273" s="30" t="s">
        <v>371</v>
      </c>
      <c r="X273" s="30" t="s">
        <v>371</v>
      </c>
      <c r="Y273" s="30" t="s">
        <v>371</v>
      </c>
      <c r="Z273" s="30" t="s">
        <v>371</v>
      </c>
      <c r="AA273" s="30" t="s">
        <v>371</v>
      </c>
    </row>
    <row r="274" spans="1:27" x14ac:dyDescent="0.3">
      <c r="A274" t="s">
        <v>1910</v>
      </c>
      <c r="B274" s="26" t="s">
        <v>1911</v>
      </c>
      <c r="C274" s="30" t="s">
        <v>371</v>
      </c>
      <c r="D274" s="30" t="s">
        <v>371</v>
      </c>
      <c r="E274" s="30" t="s">
        <v>371</v>
      </c>
      <c r="F274" s="30" t="s">
        <v>371</v>
      </c>
      <c r="G274" s="30" t="s">
        <v>371</v>
      </c>
      <c r="H274" s="30" t="s">
        <v>371</v>
      </c>
      <c r="I274" s="30" t="s">
        <v>371</v>
      </c>
      <c r="J274" s="30" t="s">
        <v>371</v>
      </c>
      <c r="K274" s="30" t="s">
        <v>371</v>
      </c>
      <c r="L274" s="30" t="s">
        <v>371</v>
      </c>
      <c r="M274" s="30" t="s">
        <v>371</v>
      </c>
      <c r="N274" s="30" t="s">
        <v>371</v>
      </c>
      <c r="O274" s="30" t="s">
        <v>371</v>
      </c>
      <c r="P274" s="30" t="s">
        <v>371</v>
      </c>
      <c r="Q274" s="30" t="s">
        <v>371</v>
      </c>
      <c r="R274" s="30" t="s">
        <v>371</v>
      </c>
      <c r="S274" s="30" t="s">
        <v>371</v>
      </c>
      <c r="T274" s="30" t="s">
        <v>371</v>
      </c>
      <c r="U274" s="30" t="s">
        <v>371</v>
      </c>
      <c r="V274" s="30" t="s">
        <v>371</v>
      </c>
      <c r="W274" s="30" t="s">
        <v>371</v>
      </c>
      <c r="X274" s="30" t="s">
        <v>4198</v>
      </c>
      <c r="Y274" s="30" t="s">
        <v>371</v>
      </c>
      <c r="Z274" s="30" t="s">
        <v>371</v>
      </c>
      <c r="AA274" s="30" t="s">
        <v>4199</v>
      </c>
    </row>
    <row r="275" spans="1:27" x14ac:dyDescent="0.3">
      <c r="A275" t="s">
        <v>1914</v>
      </c>
      <c r="B275" s="26" t="s">
        <v>1915</v>
      </c>
      <c r="C275" s="30" t="s">
        <v>371</v>
      </c>
      <c r="D275" s="30" t="s">
        <v>371</v>
      </c>
      <c r="E275" s="30" t="s">
        <v>371</v>
      </c>
      <c r="F275" s="30" t="s">
        <v>371</v>
      </c>
      <c r="G275" s="30" t="s">
        <v>371</v>
      </c>
      <c r="H275" s="30" t="s">
        <v>371</v>
      </c>
      <c r="I275" s="30" t="s">
        <v>371</v>
      </c>
      <c r="J275" s="30" t="s">
        <v>371</v>
      </c>
      <c r="K275" s="30" t="s">
        <v>371</v>
      </c>
      <c r="L275" s="30" t="s">
        <v>371</v>
      </c>
      <c r="M275" s="30" t="s">
        <v>371</v>
      </c>
      <c r="N275" s="30" t="s">
        <v>371</v>
      </c>
      <c r="O275" s="30" t="s">
        <v>371</v>
      </c>
      <c r="P275" s="30" t="s">
        <v>371</v>
      </c>
      <c r="Q275" s="30" t="s">
        <v>371</v>
      </c>
      <c r="R275" s="30" t="s">
        <v>371</v>
      </c>
      <c r="S275" s="30" t="s">
        <v>371</v>
      </c>
      <c r="T275" s="30" t="s">
        <v>371</v>
      </c>
      <c r="U275" s="30" t="s">
        <v>371</v>
      </c>
      <c r="V275" s="30" t="s">
        <v>371</v>
      </c>
      <c r="W275" s="30" t="s">
        <v>371</v>
      </c>
      <c r="X275" s="30" t="s">
        <v>371</v>
      </c>
      <c r="Y275" s="30" t="s">
        <v>4200</v>
      </c>
      <c r="Z275" s="30" t="s">
        <v>4201</v>
      </c>
      <c r="AA275" s="30" t="s">
        <v>371</v>
      </c>
    </row>
    <row r="276" spans="1:27" x14ac:dyDescent="0.3">
      <c r="A276" t="s">
        <v>1918</v>
      </c>
      <c r="B276" t="s">
        <v>1919</v>
      </c>
      <c r="C276" s="30" t="s">
        <v>371</v>
      </c>
      <c r="D276" s="30" t="s">
        <v>371</v>
      </c>
      <c r="E276" s="30" t="s">
        <v>371</v>
      </c>
      <c r="F276" s="30" t="s">
        <v>371</v>
      </c>
      <c r="G276" s="30" t="s">
        <v>371</v>
      </c>
      <c r="H276" s="30" t="s">
        <v>371</v>
      </c>
      <c r="I276" s="30" t="s">
        <v>371</v>
      </c>
      <c r="J276" s="30" t="s">
        <v>371</v>
      </c>
      <c r="K276" s="30" t="s">
        <v>371</v>
      </c>
      <c r="L276" s="30" t="s">
        <v>371</v>
      </c>
      <c r="M276" s="30" t="s">
        <v>371</v>
      </c>
      <c r="N276" s="30" t="s">
        <v>371</v>
      </c>
      <c r="O276" s="30" t="s">
        <v>371</v>
      </c>
      <c r="P276" s="30" t="s">
        <v>371</v>
      </c>
      <c r="Q276" s="30" t="s">
        <v>371</v>
      </c>
      <c r="R276" s="30" t="s">
        <v>371</v>
      </c>
      <c r="S276" s="30" t="s">
        <v>371</v>
      </c>
      <c r="T276" s="30" t="s">
        <v>371</v>
      </c>
      <c r="U276" s="30" t="s">
        <v>371</v>
      </c>
      <c r="V276" s="30" t="s">
        <v>371</v>
      </c>
      <c r="W276" s="30" t="s">
        <v>371</v>
      </c>
      <c r="X276" s="30" t="s">
        <v>371</v>
      </c>
      <c r="Y276" s="30" t="s">
        <v>371</v>
      </c>
      <c r="Z276" s="30" t="s">
        <v>371</v>
      </c>
      <c r="AA276" s="30" t="s">
        <v>4202</v>
      </c>
    </row>
    <row r="277" spans="1:27" x14ac:dyDescent="0.3">
      <c r="A277" t="s">
        <v>246</v>
      </c>
      <c r="B277" s="26" t="s">
        <v>247</v>
      </c>
      <c r="C277" s="30" t="s">
        <v>371</v>
      </c>
      <c r="D277" s="30" t="s">
        <v>371</v>
      </c>
      <c r="E277" s="30" t="s">
        <v>371</v>
      </c>
      <c r="F277" s="30" t="s">
        <v>4203</v>
      </c>
      <c r="G277" s="30" t="s">
        <v>371</v>
      </c>
      <c r="H277" s="30" t="s">
        <v>371</v>
      </c>
      <c r="I277" s="30" t="s">
        <v>371</v>
      </c>
      <c r="J277" s="30" t="s">
        <v>371</v>
      </c>
      <c r="K277" s="30" t="s">
        <v>371</v>
      </c>
      <c r="L277" s="30" t="s">
        <v>371</v>
      </c>
      <c r="M277" s="30" t="s">
        <v>371</v>
      </c>
      <c r="N277" s="30" t="s">
        <v>371</v>
      </c>
      <c r="O277" s="30" t="s">
        <v>371</v>
      </c>
      <c r="P277" s="30" t="s">
        <v>371</v>
      </c>
      <c r="Q277" s="30" t="s">
        <v>371</v>
      </c>
      <c r="R277" s="30" t="s">
        <v>371</v>
      </c>
      <c r="S277" s="30" t="s">
        <v>371</v>
      </c>
      <c r="T277" s="30" t="s">
        <v>371</v>
      </c>
      <c r="U277" s="30" t="s">
        <v>371</v>
      </c>
      <c r="V277" s="30" t="s">
        <v>371</v>
      </c>
      <c r="W277" s="30" t="s">
        <v>371</v>
      </c>
      <c r="X277" s="30" t="s">
        <v>371</v>
      </c>
      <c r="Y277" s="30" t="s">
        <v>371</v>
      </c>
      <c r="Z277" s="30" t="s">
        <v>371</v>
      </c>
      <c r="AA277" s="30" t="s">
        <v>371</v>
      </c>
    </row>
    <row r="278" spans="1:27" x14ac:dyDescent="0.3">
      <c r="A278" t="s">
        <v>1922</v>
      </c>
      <c r="B278" s="26" t="s">
        <v>1923</v>
      </c>
      <c r="C278" s="30" t="s">
        <v>371</v>
      </c>
      <c r="D278" s="30" t="s">
        <v>371</v>
      </c>
      <c r="E278" s="30" t="s">
        <v>371</v>
      </c>
      <c r="F278" s="30" t="s">
        <v>371</v>
      </c>
      <c r="G278" s="30" t="s">
        <v>371</v>
      </c>
      <c r="H278" s="30" t="s">
        <v>371</v>
      </c>
      <c r="I278" s="30" t="s">
        <v>371</v>
      </c>
      <c r="J278" s="30" t="s">
        <v>371</v>
      </c>
      <c r="K278" s="30" t="s">
        <v>371</v>
      </c>
      <c r="L278" s="30" t="s">
        <v>371</v>
      </c>
      <c r="M278" s="30" t="s">
        <v>371</v>
      </c>
      <c r="N278" s="30" t="s">
        <v>371</v>
      </c>
      <c r="O278" s="30" t="s">
        <v>4204</v>
      </c>
      <c r="P278" s="30" t="s">
        <v>371</v>
      </c>
      <c r="Q278" s="30" t="s">
        <v>371</v>
      </c>
      <c r="R278" s="30" t="s">
        <v>371</v>
      </c>
      <c r="S278" s="30" t="s">
        <v>371</v>
      </c>
      <c r="T278" s="30" t="s">
        <v>371</v>
      </c>
      <c r="U278" s="30" t="s">
        <v>371</v>
      </c>
      <c r="V278" s="30" t="s">
        <v>371</v>
      </c>
      <c r="W278" s="30" t="s">
        <v>371</v>
      </c>
      <c r="X278" s="30" t="s">
        <v>371</v>
      </c>
      <c r="Y278" s="30" t="s">
        <v>371</v>
      </c>
      <c r="Z278" s="30" t="s">
        <v>371</v>
      </c>
      <c r="AA278" s="30" t="s">
        <v>371</v>
      </c>
    </row>
    <row r="279" spans="1:27" x14ac:dyDescent="0.3">
      <c r="A279" t="s">
        <v>1925</v>
      </c>
      <c r="B279" s="26" t="s">
        <v>1926</v>
      </c>
      <c r="C279" s="30" t="s">
        <v>371</v>
      </c>
      <c r="D279" s="30" t="s">
        <v>371</v>
      </c>
      <c r="E279" s="30" t="s">
        <v>4205</v>
      </c>
      <c r="F279" s="30" t="s">
        <v>371</v>
      </c>
      <c r="G279" s="30" t="s">
        <v>371</v>
      </c>
      <c r="H279" s="30" t="s">
        <v>371</v>
      </c>
      <c r="I279" s="30" t="s">
        <v>371</v>
      </c>
      <c r="J279" s="30" t="s">
        <v>371</v>
      </c>
      <c r="K279" s="30" t="s">
        <v>371</v>
      </c>
      <c r="L279" s="30" t="s">
        <v>371</v>
      </c>
      <c r="M279" s="30" t="s">
        <v>371</v>
      </c>
      <c r="N279" s="30" t="s">
        <v>371</v>
      </c>
      <c r="O279" s="30" t="s">
        <v>371</v>
      </c>
      <c r="P279" s="30" t="s">
        <v>371</v>
      </c>
      <c r="Q279" s="30" t="s">
        <v>371</v>
      </c>
      <c r="R279" s="30" t="s">
        <v>371</v>
      </c>
      <c r="S279" s="30" t="s">
        <v>371</v>
      </c>
      <c r="T279" s="30" t="s">
        <v>371</v>
      </c>
      <c r="U279" s="30" t="s">
        <v>371</v>
      </c>
      <c r="V279" s="30" t="s">
        <v>371</v>
      </c>
      <c r="W279" s="30" t="s">
        <v>371</v>
      </c>
      <c r="X279" s="30" t="s">
        <v>371</v>
      </c>
      <c r="Y279" s="30" t="s">
        <v>371</v>
      </c>
      <c r="Z279" s="30" t="s">
        <v>371</v>
      </c>
      <c r="AA279" s="30" t="s">
        <v>371</v>
      </c>
    </row>
    <row r="280" spans="1:27" x14ac:dyDescent="0.3">
      <c r="A280" t="s">
        <v>1928</v>
      </c>
      <c r="B280" s="26" t="s">
        <v>1929</v>
      </c>
      <c r="C280" s="30" t="s">
        <v>371</v>
      </c>
      <c r="D280" s="30" t="s">
        <v>371</v>
      </c>
      <c r="E280" s="30" t="s">
        <v>371</v>
      </c>
      <c r="F280" s="30" t="s">
        <v>371</v>
      </c>
      <c r="G280" s="30" t="s">
        <v>371</v>
      </c>
      <c r="H280" s="30" t="s">
        <v>371</v>
      </c>
      <c r="I280" s="30" t="s">
        <v>371</v>
      </c>
      <c r="J280" s="30" t="s">
        <v>371</v>
      </c>
      <c r="K280" s="30" t="s">
        <v>371</v>
      </c>
      <c r="L280" s="30" t="s">
        <v>371</v>
      </c>
      <c r="M280" s="30" t="s">
        <v>371</v>
      </c>
      <c r="N280" s="30" t="s">
        <v>371</v>
      </c>
      <c r="O280" s="30" t="s">
        <v>4206</v>
      </c>
      <c r="P280" s="30" t="s">
        <v>371</v>
      </c>
      <c r="Q280" s="30" t="s">
        <v>371</v>
      </c>
      <c r="R280" s="30" t="s">
        <v>371</v>
      </c>
      <c r="S280" s="30" t="s">
        <v>371</v>
      </c>
      <c r="T280" s="30" t="s">
        <v>371</v>
      </c>
      <c r="U280" s="30" t="s">
        <v>371</v>
      </c>
      <c r="V280" s="30" t="s">
        <v>371</v>
      </c>
      <c r="W280" s="30" t="s">
        <v>371</v>
      </c>
      <c r="X280" s="30" t="s">
        <v>371</v>
      </c>
      <c r="Y280" s="30" t="s">
        <v>371</v>
      </c>
      <c r="Z280" s="30" t="s">
        <v>371</v>
      </c>
      <c r="AA280" s="30" t="s">
        <v>371</v>
      </c>
    </row>
    <row r="281" spans="1:27" x14ac:dyDescent="0.3">
      <c r="A281" t="s">
        <v>1931</v>
      </c>
      <c r="B281" s="26" t="s">
        <v>1932</v>
      </c>
      <c r="C281" s="30" t="s">
        <v>371</v>
      </c>
      <c r="D281" s="30" t="s">
        <v>371</v>
      </c>
      <c r="E281" s="30" t="s">
        <v>371</v>
      </c>
      <c r="F281" s="30" t="s">
        <v>371</v>
      </c>
      <c r="G281" s="30" t="s">
        <v>371</v>
      </c>
      <c r="H281" s="30" t="s">
        <v>371</v>
      </c>
      <c r="I281" s="30" t="s">
        <v>371</v>
      </c>
      <c r="J281" s="30" t="s">
        <v>371</v>
      </c>
      <c r="K281" s="30" t="s">
        <v>371</v>
      </c>
      <c r="L281" s="30" t="s">
        <v>371</v>
      </c>
      <c r="M281" s="30" t="s">
        <v>371</v>
      </c>
      <c r="N281" s="30" t="s">
        <v>371</v>
      </c>
      <c r="O281" s="30" t="s">
        <v>371</v>
      </c>
      <c r="P281" s="30" t="s">
        <v>4207</v>
      </c>
      <c r="Q281" s="30" t="s">
        <v>371</v>
      </c>
      <c r="R281" s="30" t="s">
        <v>371</v>
      </c>
      <c r="S281" s="30" t="s">
        <v>371</v>
      </c>
      <c r="T281" s="30" t="s">
        <v>371</v>
      </c>
      <c r="U281" s="30" t="s">
        <v>371</v>
      </c>
      <c r="V281" s="30" t="s">
        <v>371</v>
      </c>
      <c r="W281" s="30" t="s">
        <v>371</v>
      </c>
      <c r="X281" s="30" t="s">
        <v>371</v>
      </c>
      <c r="Y281" s="30" t="s">
        <v>371</v>
      </c>
      <c r="Z281" s="30" t="s">
        <v>371</v>
      </c>
      <c r="AA281" s="30" t="s">
        <v>371</v>
      </c>
    </row>
    <row r="282" spans="1:27" x14ac:dyDescent="0.3">
      <c r="A282" t="s">
        <v>248</v>
      </c>
      <c r="B282" s="26" t="s">
        <v>249</v>
      </c>
      <c r="C282" s="30" t="s">
        <v>371</v>
      </c>
      <c r="D282" s="30" t="s">
        <v>371</v>
      </c>
      <c r="E282" s="30" t="s">
        <v>371</v>
      </c>
      <c r="F282" s="30" t="s">
        <v>4208</v>
      </c>
      <c r="G282" s="30" t="s">
        <v>4209</v>
      </c>
      <c r="H282" s="30" t="s">
        <v>3122</v>
      </c>
      <c r="I282" s="30" t="s">
        <v>371</v>
      </c>
      <c r="J282" s="30" t="s">
        <v>4210</v>
      </c>
      <c r="K282" s="30" t="s">
        <v>4211</v>
      </c>
      <c r="L282" s="30" t="s">
        <v>4212</v>
      </c>
      <c r="M282" s="30" t="s">
        <v>4213</v>
      </c>
      <c r="N282" s="30" t="s">
        <v>4214</v>
      </c>
      <c r="O282" s="30" t="s">
        <v>371</v>
      </c>
      <c r="P282" s="30" t="s">
        <v>371</v>
      </c>
      <c r="Q282" s="30" t="s">
        <v>371</v>
      </c>
      <c r="R282" s="30" t="s">
        <v>371</v>
      </c>
      <c r="S282" s="30" t="s">
        <v>371</v>
      </c>
      <c r="T282" s="30" t="s">
        <v>371</v>
      </c>
      <c r="U282" s="30" t="s">
        <v>371</v>
      </c>
      <c r="V282" s="30" t="s">
        <v>371</v>
      </c>
      <c r="W282" s="30" t="s">
        <v>371</v>
      </c>
      <c r="X282" s="30" t="s">
        <v>371</v>
      </c>
      <c r="Y282" s="30" t="s">
        <v>371</v>
      </c>
      <c r="Z282" s="30" t="s">
        <v>371</v>
      </c>
      <c r="AA282" s="30" t="s">
        <v>371</v>
      </c>
    </row>
    <row r="283" spans="1:27" x14ac:dyDescent="0.3">
      <c r="A283" t="s">
        <v>1941</v>
      </c>
      <c r="B283" s="26" t="s">
        <v>1942</v>
      </c>
      <c r="C283" s="30" t="s">
        <v>371</v>
      </c>
      <c r="D283" s="30" t="s">
        <v>371</v>
      </c>
      <c r="E283" s="30" t="s">
        <v>371</v>
      </c>
      <c r="F283" s="30" t="s">
        <v>371</v>
      </c>
      <c r="G283" s="30" t="s">
        <v>371</v>
      </c>
      <c r="H283" s="30" t="s">
        <v>371</v>
      </c>
      <c r="I283" s="30" t="s">
        <v>4215</v>
      </c>
      <c r="J283" s="30" t="s">
        <v>4216</v>
      </c>
      <c r="K283" s="30" t="s">
        <v>371</v>
      </c>
      <c r="L283" s="30" t="s">
        <v>371</v>
      </c>
      <c r="M283" s="30" t="s">
        <v>371</v>
      </c>
      <c r="N283" s="30" t="s">
        <v>371</v>
      </c>
      <c r="O283" s="30" t="s">
        <v>371</v>
      </c>
      <c r="P283" s="30" t="s">
        <v>371</v>
      </c>
      <c r="Q283" s="30" t="s">
        <v>371</v>
      </c>
      <c r="R283" s="30" t="s">
        <v>371</v>
      </c>
      <c r="S283" s="30" t="s">
        <v>371</v>
      </c>
      <c r="T283" s="30" t="s">
        <v>371</v>
      </c>
      <c r="U283" s="30" t="s">
        <v>371</v>
      </c>
      <c r="V283" s="30" t="s">
        <v>371</v>
      </c>
      <c r="W283" s="30" t="s">
        <v>371</v>
      </c>
      <c r="X283" s="30" t="s">
        <v>371</v>
      </c>
      <c r="Y283" s="30" t="s">
        <v>371</v>
      </c>
      <c r="Z283" s="30" t="s">
        <v>371</v>
      </c>
      <c r="AA283" s="30" t="s">
        <v>371</v>
      </c>
    </row>
    <row r="284" spans="1:27" x14ac:dyDescent="0.3">
      <c r="A284" t="s">
        <v>1945</v>
      </c>
      <c r="B284" s="26" t="s">
        <v>1946</v>
      </c>
      <c r="C284" s="30" t="s">
        <v>371</v>
      </c>
      <c r="D284" s="30" t="s">
        <v>371</v>
      </c>
      <c r="E284" s="30" t="s">
        <v>371</v>
      </c>
      <c r="F284" s="30" t="s">
        <v>371</v>
      </c>
      <c r="G284" s="30" t="s">
        <v>371</v>
      </c>
      <c r="H284" s="30" t="s">
        <v>371</v>
      </c>
      <c r="I284" s="30" t="s">
        <v>371</v>
      </c>
      <c r="J284" s="30" t="s">
        <v>371</v>
      </c>
      <c r="K284" s="30" t="s">
        <v>4217</v>
      </c>
      <c r="L284" s="30" t="s">
        <v>4218</v>
      </c>
      <c r="M284" s="30" t="s">
        <v>4219</v>
      </c>
      <c r="N284" s="30" t="s">
        <v>4220</v>
      </c>
      <c r="O284" s="30" t="s">
        <v>4221</v>
      </c>
      <c r="P284" s="30" t="s">
        <v>4222</v>
      </c>
      <c r="Q284" s="30" t="s">
        <v>4223</v>
      </c>
      <c r="R284" s="30" t="s">
        <v>371</v>
      </c>
      <c r="S284" s="30" t="s">
        <v>371</v>
      </c>
      <c r="T284" s="30" t="s">
        <v>371</v>
      </c>
      <c r="U284" s="30" t="s">
        <v>371</v>
      </c>
      <c r="V284" s="30" t="s">
        <v>371</v>
      </c>
      <c r="W284" s="30" t="s">
        <v>371</v>
      </c>
      <c r="X284" s="30" t="s">
        <v>371</v>
      </c>
      <c r="Y284" s="30" t="s">
        <v>371</v>
      </c>
      <c r="Z284" s="30" t="s">
        <v>371</v>
      </c>
      <c r="AA284" s="30" t="s">
        <v>371</v>
      </c>
    </row>
    <row r="285" spans="1:27" x14ac:dyDescent="0.3">
      <c r="A285" t="s">
        <v>1954</v>
      </c>
      <c r="B285" s="26" t="s">
        <v>1955</v>
      </c>
      <c r="C285" s="30" t="s">
        <v>371</v>
      </c>
      <c r="D285" s="30" t="s">
        <v>371</v>
      </c>
      <c r="E285" s="30" t="s">
        <v>2082</v>
      </c>
      <c r="F285" s="30" t="s">
        <v>4224</v>
      </c>
      <c r="G285" s="30" t="s">
        <v>4225</v>
      </c>
      <c r="H285" s="30" t="s">
        <v>371</v>
      </c>
      <c r="I285" s="30" t="s">
        <v>371</v>
      </c>
      <c r="J285" s="30" t="s">
        <v>371</v>
      </c>
      <c r="K285" s="30" t="s">
        <v>371</v>
      </c>
      <c r="L285" s="30" t="s">
        <v>371</v>
      </c>
      <c r="M285" s="30" t="s">
        <v>371</v>
      </c>
      <c r="N285" s="30" t="s">
        <v>371</v>
      </c>
      <c r="O285" s="30" t="s">
        <v>371</v>
      </c>
      <c r="P285" s="30" t="s">
        <v>371</v>
      </c>
      <c r="Q285" s="30" t="s">
        <v>371</v>
      </c>
      <c r="R285" s="30" t="s">
        <v>371</v>
      </c>
      <c r="S285" s="30" t="s">
        <v>371</v>
      </c>
      <c r="T285" s="30" t="s">
        <v>371</v>
      </c>
      <c r="U285" s="30" t="s">
        <v>371</v>
      </c>
      <c r="V285" s="30" t="s">
        <v>371</v>
      </c>
      <c r="W285" s="30" t="s">
        <v>371</v>
      </c>
      <c r="X285" s="30" t="s">
        <v>371</v>
      </c>
      <c r="Y285" s="30" t="s">
        <v>371</v>
      </c>
      <c r="Z285" s="30" t="s">
        <v>371</v>
      </c>
      <c r="AA285" s="30" t="s">
        <v>371</v>
      </c>
    </row>
    <row r="286" spans="1:27" x14ac:dyDescent="0.3">
      <c r="A286" t="s">
        <v>1959</v>
      </c>
      <c r="B286" t="s">
        <v>1960</v>
      </c>
      <c r="C286" s="30" t="s">
        <v>371</v>
      </c>
      <c r="D286" s="30" t="s">
        <v>371</v>
      </c>
      <c r="E286" s="30" t="s">
        <v>371</v>
      </c>
      <c r="F286" s="30" t="s">
        <v>371</v>
      </c>
      <c r="G286" s="30" t="s">
        <v>371</v>
      </c>
      <c r="H286" s="30" t="s">
        <v>371</v>
      </c>
      <c r="I286" s="30" t="s">
        <v>371</v>
      </c>
      <c r="J286" s="30" t="s">
        <v>371</v>
      </c>
      <c r="K286" s="30" t="s">
        <v>371</v>
      </c>
      <c r="L286" s="30" t="s">
        <v>371</v>
      </c>
      <c r="M286" s="30" t="s">
        <v>371</v>
      </c>
      <c r="N286" s="30" t="s">
        <v>371</v>
      </c>
      <c r="O286" s="30" t="s">
        <v>371</v>
      </c>
      <c r="P286" s="30" t="s">
        <v>371</v>
      </c>
      <c r="Q286" s="30" t="s">
        <v>371</v>
      </c>
      <c r="R286" s="30" t="s">
        <v>371</v>
      </c>
      <c r="S286" s="30" t="s">
        <v>371</v>
      </c>
      <c r="T286" s="30" t="s">
        <v>371</v>
      </c>
      <c r="U286" s="30" t="s">
        <v>371</v>
      </c>
      <c r="V286" s="30" t="s">
        <v>371</v>
      </c>
      <c r="W286" s="30" t="s">
        <v>371</v>
      </c>
      <c r="X286" s="30" t="s">
        <v>371</v>
      </c>
      <c r="Y286" s="30" t="s">
        <v>371</v>
      </c>
      <c r="Z286" s="30" t="s">
        <v>371</v>
      </c>
      <c r="AA286" s="30" t="s">
        <v>4226</v>
      </c>
    </row>
    <row r="287" spans="1:27" x14ac:dyDescent="0.3">
      <c r="A287" t="s">
        <v>1962</v>
      </c>
      <c r="B287" s="26" t="s">
        <v>1963</v>
      </c>
      <c r="C287" s="30" t="s">
        <v>371</v>
      </c>
      <c r="D287" s="30" t="s">
        <v>371</v>
      </c>
      <c r="E287" s="30" t="s">
        <v>371</v>
      </c>
      <c r="F287" s="30" t="s">
        <v>371</v>
      </c>
      <c r="G287" s="30" t="s">
        <v>371</v>
      </c>
      <c r="H287" s="30" t="s">
        <v>371</v>
      </c>
      <c r="I287" s="30" t="s">
        <v>371</v>
      </c>
      <c r="J287" s="30" t="s">
        <v>371</v>
      </c>
      <c r="K287" s="30" t="s">
        <v>4227</v>
      </c>
      <c r="L287" s="30" t="s">
        <v>4228</v>
      </c>
      <c r="M287" s="30" t="s">
        <v>4229</v>
      </c>
      <c r="N287" s="30" t="s">
        <v>371</v>
      </c>
      <c r="O287" s="30" t="s">
        <v>371</v>
      </c>
      <c r="P287" s="30" t="s">
        <v>371</v>
      </c>
      <c r="Q287" s="30" t="s">
        <v>371</v>
      </c>
      <c r="R287" s="30" t="s">
        <v>371</v>
      </c>
      <c r="S287" s="30" t="s">
        <v>371</v>
      </c>
      <c r="T287" s="30" t="s">
        <v>371</v>
      </c>
      <c r="U287" s="30" t="s">
        <v>371</v>
      </c>
      <c r="V287" s="30" t="s">
        <v>371</v>
      </c>
      <c r="W287" s="30" t="s">
        <v>371</v>
      </c>
      <c r="X287" s="30" t="s">
        <v>371</v>
      </c>
      <c r="Y287" s="30" t="s">
        <v>371</v>
      </c>
      <c r="Z287" s="30" t="s">
        <v>371</v>
      </c>
      <c r="AA287" s="30" t="s">
        <v>371</v>
      </c>
    </row>
    <row r="288" spans="1:27" x14ac:dyDescent="0.3">
      <c r="A288" t="s">
        <v>1967</v>
      </c>
      <c r="B288" s="26" t="s">
        <v>1968</v>
      </c>
      <c r="C288" s="30" t="s">
        <v>371</v>
      </c>
      <c r="D288" s="30" t="s">
        <v>371</v>
      </c>
      <c r="E288" s="30" t="s">
        <v>371</v>
      </c>
      <c r="F288" s="30" t="s">
        <v>371</v>
      </c>
      <c r="G288" s="30" t="s">
        <v>371</v>
      </c>
      <c r="H288" s="30" t="s">
        <v>371</v>
      </c>
      <c r="I288" s="30" t="s">
        <v>371</v>
      </c>
      <c r="J288" s="30" t="s">
        <v>371</v>
      </c>
      <c r="K288" s="30" t="s">
        <v>371</v>
      </c>
      <c r="L288" s="30" t="s">
        <v>371</v>
      </c>
      <c r="M288" s="30" t="s">
        <v>371</v>
      </c>
      <c r="N288" s="30" t="s">
        <v>371</v>
      </c>
      <c r="O288" s="30" t="s">
        <v>4230</v>
      </c>
      <c r="P288" s="30" t="s">
        <v>4231</v>
      </c>
      <c r="Q288" s="30" t="s">
        <v>371</v>
      </c>
      <c r="R288" s="30" t="s">
        <v>371</v>
      </c>
      <c r="S288" s="30" t="s">
        <v>4232</v>
      </c>
      <c r="T288" s="30" t="s">
        <v>371</v>
      </c>
      <c r="U288" s="30" t="s">
        <v>371</v>
      </c>
      <c r="V288" s="30" t="s">
        <v>371</v>
      </c>
      <c r="W288" s="30" t="s">
        <v>371</v>
      </c>
      <c r="X288" s="30" t="s">
        <v>371</v>
      </c>
      <c r="Y288" s="30" t="s">
        <v>371</v>
      </c>
      <c r="Z288" s="30" t="s">
        <v>371</v>
      </c>
      <c r="AA288" s="30" t="s">
        <v>371</v>
      </c>
    </row>
    <row r="289" spans="1:27" x14ac:dyDescent="0.3">
      <c r="A289" t="s">
        <v>252</v>
      </c>
      <c r="B289" s="26" t="s">
        <v>253</v>
      </c>
      <c r="C289" s="30" t="s">
        <v>371</v>
      </c>
      <c r="D289" s="30" t="s">
        <v>371</v>
      </c>
      <c r="E289" s="30" t="s">
        <v>371</v>
      </c>
      <c r="F289" s="30" t="s">
        <v>371</v>
      </c>
      <c r="G289" s="30" t="s">
        <v>371</v>
      </c>
      <c r="H289" s="30" t="s">
        <v>371</v>
      </c>
      <c r="I289" s="30" t="s">
        <v>371</v>
      </c>
      <c r="J289" s="30" t="s">
        <v>371</v>
      </c>
      <c r="K289" s="30" t="s">
        <v>371</v>
      </c>
      <c r="L289" s="30" t="s">
        <v>371</v>
      </c>
      <c r="M289" s="30" t="s">
        <v>371</v>
      </c>
      <c r="N289" s="30" t="s">
        <v>371</v>
      </c>
      <c r="O289" s="30" t="s">
        <v>4233</v>
      </c>
      <c r="P289" s="30" t="s">
        <v>371</v>
      </c>
      <c r="Q289" s="30" t="s">
        <v>371</v>
      </c>
      <c r="R289" s="30" t="s">
        <v>371</v>
      </c>
      <c r="S289" s="30" t="s">
        <v>371</v>
      </c>
      <c r="T289" s="30" t="s">
        <v>371</v>
      </c>
      <c r="U289" s="30" t="s">
        <v>371</v>
      </c>
      <c r="V289" s="30" t="s">
        <v>371</v>
      </c>
      <c r="W289" s="30" t="s">
        <v>371</v>
      </c>
      <c r="X289" s="30" t="s">
        <v>371</v>
      </c>
      <c r="Y289" s="30" t="s">
        <v>371</v>
      </c>
      <c r="Z289" s="30" t="s">
        <v>371</v>
      </c>
      <c r="AA289" s="30" t="s">
        <v>371</v>
      </c>
    </row>
    <row r="290" spans="1:27" x14ac:dyDescent="0.3">
      <c r="A290" t="s">
        <v>254</v>
      </c>
      <c r="B290" s="26" t="s">
        <v>255</v>
      </c>
      <c r="C290" s="30" t="s">
        <v>371</v>
      </c>
      <c r="D290" s="30" t="s">
        <v>371</v>
      </c>
      <c r="E290" s="30" t="s">
        <v>371</v>
      </c>
      <c r="F290" s="30" t="s">
        <v>2354</v>
      </c>
      <c r="G290" s="30" t="s">
        <v>4234</v>
      </c>
      <c r="H290" s="30" t="s">
        <v>2682</v>
      </c>
      <c r="I290" s="30" t="s">
        <v>371</v>
      </c>
      <c r="J290" s="30" t="s">
        <v>4235</v>
      </c>
      <c r="K290" s="30" t="s">
        <v>4236</v>
      </c>
      <c r="L290" s="30" t="s">
        <v>2925</v>
      </c>
      <c r="M290" s="30" t="s">
        <v>4237</v>
      </c>
      <c r="N290" s="30" t="s">
        <v>3956</v>
      </c>
      <c r="O290" s="30" t="s">
        <v>4238</v>
      </c>
      <c r="P290" s="30" t="s">
        <v>4239</v>
      </c>
      <c r="Q290" s="30" t="s">
        <v>4240</v>
      </c>
      <c r="R290" s="30" t="s">
        <v>4241</v>
      </c>
      <c r="S290" s="30" t="s">
        <v>4242</v>
      </c>
      <c r="T290" s="30" t="s">
        <v>4243</v>
      </c>
      <c r="U290" s="30" t="s">
        <v>4244</v>
      </c>
      <c r="V290" s="30" t="s">
        <v>371</v>
      </c>
      <c r="W290" s="30" t="s">
        <v>4245</v>
      </c>
      <c r="X290" s="30" t="s">
        <v>4246</v>
      </c>
      <c r="Y290" s="30" t="s">
        <v>371</v>
      </c>
      <c r="Z290" s="30" t="s">
        <v>371</v>
      </c>
      <c r="AA290" s="30" t="s">
        <v>4247</v>
      </c>
    </row>
    <row r="291" spans="1:27" x14ac:dyDescent="0.3">
      <c r="A291" t="s">
        <v>1991</v>
      </c>
      <c r="B291" s="26" t="s">
        <v>1992</v>
      </c>
      <c r="C291" s="30" t="s">
        <v>371</v>
      </c>
      <c r="D291" s="30" t="s">
        <v>371</v>
      </c>
      <c r="E291" s="30" t="s">
        <v>371</v>
      </c>
      <c r="F291" s="30" t="s">
        <v>371</v>
      </c>
      <c r="G291" s="30" t="s">
        <v>3079</v>
      </c>
      <c r="H291" s="30" t="s">
        <v>4248</v>
      </c>
      <c r="I291" s="30" t="s">
        <v>371</v>
      </c>
      <c r="J291" s="30" t="s">
        <v>4249</v>
      </c>
      <c r="K291" s="30" t="s">
        <v>4250</v>
      </c>
      <c r="L291" s="30" t="s">
        <v>4251</v>
      </c>
      <c r="M291" s="30" t="s">
        <v>371</v>
      </c>
      <c r="N291" s="30" t="s">
        <v>371</v>
      </c>
      <c r="O291" s="30" t="s">
        <v>371</v>
      </c>
      <c r="P291" s="30" t="s">
        <v>371</v>
      </c>
      <c r="Q291" s="30" t="s">
        <v>371</v>
      </c>
      <c r="R291" s="30" t="s">
        <v>371</v>
      </c>
      <c r="S291" s="30" t="s">
        <v>371</v>
      </c>
      <c r="T291" s="30" t="s">
        <v>371</v>
      </c>
      <c r="U291" s="30" t="s">
        <v>371</v>
      </c>
      <c r="V291" s="30" t="s">
        <v>371</v>
      </c>
      <c r="W291" s="30" t="s">
        <v>371</v>
      </c>
      <c r="X291" s="30" t="s">
        <v>371</v>
      </c>
      <c r="Y291" s="30" t="s">
        <v>371</v>
      </c>
      <c r="Z291" s="30" t="s">
        <v>371</v>
      </c>
      <c r="AA291" s="30" t="s">
        <v>371</v>
      </c>
    </row>
    <row r="292" spans="1:27" x14ac:dyDescent="0.3">
      <c r="A292" t="s">
        <v>1998</v>
      </c>
      <c r="B292" s="26" t="s">
        <v>1999</v>
      </c>
      <c r="C292" s="30" t="s">
        <v>371</v>
      </c>
      <c r="D292" s="30" t="s">
        <v>371</v>
      </c>
      <c r="E292" s="30" t="s">
        <v>4252</v>
      </c>
      <c r="F292" s="30" t="s">
        <v>371</v>
      </c>
      <c r="G292" s="30" t="s">
        <v>371</v>
      </c>
      <c r="H292" s="30" t="s">
        <v>371</v>
      </c>
      <c r="I292" s="30" t="s">
        <v>371</v>
      </c>
      <c r="J292" s="30" t="s">
        <v>371</v>
      </c>
      <c r="K292" s="30" t="s">
        <v>371</v>
      </c>
      <c r="L292" s="30" t="s">
        <v>371</v>
      </c>
      <c r="M292" s="30" t="s">
        <v>371</v>
      </c>
      <c r="N292" s="30" t="s">
        <v>371</v>
      </c>
      <c r="O292" s="30" t="s">
        <v>371</v>
      </c>
      <c r="P292" s="30" t="s">
        <v>371</v>
      </c>
      <c r="Q292" s="30" t="s">
        <v>371</v>
      </c>
      <c r="R292" s="30" t="s">
        <v>371</v>
      </c>
      <c r="S292" s="30" t="s">
        <v>371</v>
      </c>
      <c r="T292" s="30" t="s">
        <v>371</v>
      </c>
      <c r="U292" s="30" t="s">
        <v>371</v>
      </c>
      <c r="V292" s="30" t="s">
        <v>371</v>
      </c>
      <c r="W292" s="30" t="s">
        <v>371</v>
      </c>
      <c r="X292" s="30" t="s">
        <v>371</v>
      </c>
      <c r="Y292" s="30" t="s">
        <v>371</v>
      </c>
      <c r="Z292" s="30" t="s">
        <v>371</v>
      </c>
      <c r="AA292" s="30" t="s">
        <v>371</v>
      </c>
    </row>
    <row r="293" spans="1:27" x14ac:dyDescent="0.3">
      <c r="A293" t="s">
        <v>256</v>
      </c>
      <c r="B293" s="26" t="s">
        <v>257</v>
      </c>
      <c r="C293" s="30" t="s">
        <v>371</v>
      </c>
      <c r="D293" s="30" t="s">
        <v>371</v>
      </c>
      <c r="E293" s="30" t="s">
        <v>371</v>
      </c>
      <c r="F293" s="30" t="s">
        <v>371</v>
      </c>
      <c r="G293" s="30" t="s">
        <v>371</v>
      </c>
      <c r="H293" s="30" t="s">
        <v>371</v>
      </c>
      <c r="I293" s="30" t="s">
        <v>371</v>
      </c>
      <c r="J293" s="30" t="s">
        <v>4253</v>
      </c>
      <c r="K293" s="30" t="s">
        <v>4254</v>
      </c>
      <c r="L293" s="30" t="s">
        <v>4255</v>
      </c>
      <c r="M293" s="30" t="s">
        <v>4256</v>
      </c>
      <c r="N293" s="30" t="s">
        <v>4257</v>
      </c>
      <c r="O293" s="30" t="s">
        <v>4258</v>
      </c>
      <c r="P293" s="30" t="s">
        <v>4259</v>
      </c>
      <c r="Q293" s="30" t="s">
        <v>4260</v>
      </c>
      <c r="R293" s="30" t="s">
        <v>4261</v>
      </c>
      <c r="S293" s="30" t="s">
        <v>4262</v>
      </c>
      <c r="T293" s="30" t="s">
        <v>4263</v>
      </c>
      <c r="U293" s="30" t="s">
        <v>4264</v>
      </c>
      <c r="V293" s="30" t="s">
        <v>4265</v>
      </c>
      <c r="W293" s="30" t="s">
        <v>371</v>
      </c>
      <c r="X293" s="30" t="s">
        <v>371</v>
      </c>
      <c r="Y293" s="30" t="s">
        <v>371</v>
      </c>
      <c r="Z293" s="30" t="s">
        <v>371</v>
      </c>
      <c r="AA293" s="30" t="s">
        <v>4266</v>
      </c>
    </row>
    <row r="294" spans="1:27" x14ac:dyDescent="0.3">
      <c r="A294" t="s">
        <v>2015</v>
      </c>
      <c r="B294" s="26" t="s">
        <v>2016</v>
      </c>
      <c r="C294" s="30" t="s">
        <v>371</v>
      </c>
      <c r="D294" s="30" t="s">
        <v>371</v>
      </c>
      <c r="E294" s="30" t="s">
        <v>371</v>
      </c>
      <c r="F294" s="30" t="s">
        <v>371</v>
      </c>
      <c r="G294" s="30" t="s">
        <v>371</v>
      </c>
      <c r="H294" s="30" t="s">
        <v>371</v>
      </c>
      <c r="I294" s="30" t="s">
        <v>371</v>
      </c>
      <c r="J294" s="30" t="s">
        <v>371</v>
      </c>
      <c r="K294" s="30" t="s">
        <v>4267</v>
      </c>
      <c r="L294" s="30" t="s">
        <v>371</v>
      </c>
      <c r="M294" s="30" t="s">
        <v>371</v>
      </c>
      <c r="N294" s="30" t="s">
        <v>371</v>
      </c>
      <c r="O294" s="30" t="s">
        <v>371</v>
      </c>
      <c r="P294" s="30" t="s">
        <v>371</v>
      </c>
      <c r="Q294" s="30" t="s">
        <v>371</v>
      </c>
      <c r="R294" s="30" t="s">
        <v>371</v>
      </c>
      <c r="S294" s="30" t="s">
        <v>371</v>
      </c>
      <c r="T294" s="30" t="s">
        <v>371</v>
      </c>
      <c r="U294" s="30" t="s">
        <v>371</v>
      </c>
      <c r="V294" s="30" t="s">
        <v>371</v>
      </c>
      <c r="W294" s="30" t="s">
        <v>371</v>
      </c>
      <c r="X294" s="30" t="s">
        <v>371</v>
      </c>
      <c r="Y294" s="30" t="s">
        <v>371</v>
      </c>
      <c r="Z294" s="30" t="s">
        <v>371</v>
      </c>
      <c r="AA294" s="30" t="s">
        <v>371</v>
      </c>
    </row>
    <row r="295" spans="1:27" x14ac:dyDescent="0.3">
      <c r="A295" t="s">
        <v>258</v>
      </c>
      <c r="B295" s="26" t="s">
        <v>259</v>
      </c>
      <c r="C295" s="30" t="s">
        <v>371</v>
      </c>
      <c r="D295" s="30" t="s">
        <v>371</v>
      </c>
      <c r="E295" s="30" t="s">
        <v>371</v>
      </c>
      <c r="F295" s="30" t="s">
        <v>371</v>
      </c>
      <c r="G295" s="30" t="s">
        <v>371</v>
      </c>
      <c r="H295" s="30" t="s">
        <v>371</v>
      </c>
      <c r="I295" s="30" t="s">
        <v>371</v>
      </c>
      <c r="J295" s="30" t="s">
        <v>371</v>
      </c>
      <c r="K295" s="30" t="s">
        <v>4268</v>
      </c>
      <c r="L295" s="30" t="s">
        <v>371</v>
      </c>
      <c r="M295" s="30" t="s">
        <v>371</v>
      </c>
      <c r="N295" s="30" t="s">
        <v>371</v>
      </c>
      <c r="O295" s="30" t="s">
        <v>371</v>
      </c>
      <c r="P295" s="30" t="s">
        <v>371</v>
      </c>
      <c r="Q295" s="30" t="s">
        <v>371</v>
      </c>
      <c r="R295" s="30" t="s">
        <v>371</v>
      </c>
      <c r="S295" s="30" t="s">
        <v>371</v>
      </c>
      <c r="T295" s="30" t="s">
        <v>371</v>
      </c>
      <c r="U295" s="30" t="s">
        <v>371</v>
      </c>
      <c r="V295" s="30" t="s">
        <v>371</v>
      </c>
      <c r="W295" s="30" t="s">
        <v>371</v>
      </c>
      <c r="X295" s="30" t="s">
        <v>371</v>
      </c>
      <c r="Y295" s="30" t="s">
        <v>371</v>
      </c>
      <c r="Z295" s="30" t="s">
        <v>371</v>
      </c>
      <c r="AA295" s="30" t="s">
        <v>371</v>
      </c>
    </row>
    <row r="296" spans="1:27" x14ac:dyDescent="0.3">
      <c r="A296" t="s">
        <v>260</v>
      </c>
      <c r="B296" s="26" t="s">
        <v>261</v>
      </c>
      <c r="C296" s="30" t="s">
        <v>371</v>
      </c>
      <c r="D296" s="30" t="s">
        <v>371</v>
      </c>
      <c r="E296" s="30" t="s">
        <v>371</v>
      </c>
      <c r="F296" s="30" t="s">
        <v>371</v>
      </c>
      <c r="G296" s="30" t="s">
        <v>371</v>
      </c>
      <c r="H296" s="30" t="s">
        <v>371</v>
      </c>
      <c r="I296" s="30" t="s">
        <v>371</v>
      </c>
      <c r="J296" s="30" t="s">
        <v>371</v>
      </c>
      <c r="K296" s="30" t="s">
        <v>371</v>
      </c>
      <c r="L296" s="30" t="s">
        <v>4269</v>
      </c>
      <c r="M296" s="30" t="s">
        <v>371</v>
      </c>
      <c r="N296" s="30" t="s">
        <v>371</v>
      </c>
      <c r="O296" s="30" t="s">
        <v>371</v>
      </c>
      <c r="P296" s="30" t="s">
        <v>371</v>
      </c>
      <c r="Q296" s="30" t="s">
        <v>371</v>
      </c>
      <c r="R296" s="30" t="s">
        <v>371</v>
      </c>
      <c r="S296" s="30" t="s">
        <v>371</v>
      </c>
      <c r="T296" s="30" t="s">
        <v>371</v>
      </c>
      <c r="U296" s="30" t="s">
        <v>371</v>
      </c>
      <c r="V296" s="30" t="s">
        <v>371</v>
      </c>
      <c r="W296" s="30" t="s">
        <v>371</v>
      </c>
      <c r="X296" s="30" t="s">
        <v>371</v>
      </c>
      <c r="Y296" s="30" t="s">
        <v>371</v>
      </c>
      <c r="Z296" s="30" t="s">
        <v>371</v>
      </c>
      <c r="AA296" s="30" t="s">
        <v>371</v>
      </c>
    </row>
    <row r="297" spans="1:27" x14ac:dyDescent="0.3">
      <c r="A297" t="s">
        <v>2019</v>
      </c>
      <c r="B297" s="26" t="s">
        <v>2020</v>
      </c>
      <c r="C297" s="30" t="s">
        <v>371</v>
      </c>
      <c r="D297" s="30" t="s">
        <v>371</v>
      </c>
      <c r="E297" s="30" t="s">
        <v>371</v>
      </c>
      <c r="F297" s="30" t="s">
        <v>371</v>
      </c>
      <c r="G297" s="30" t="s">
        <v>371</v>
      </c>
      <c r="H297" s="30" t="s">
        <v>371</v>
      </c>
      <c r="I297" s="30" t="s">
        <v>371</v>
      </c>
      <c r="J297" s="30" t="s">
        <v>371</v>
      </c>
      <c r="K297" s="30" t="s">
        <v>4270</v>
      </c>
      <c r="L297" s="30" t="s">
        <v>371</v>
      </c>
      <c r="M297" s="30" t="s">
        <v>371</v>
      </c>
      <c r="N297" s="30" t="s">
        <v>371</v>
      </c>
      <c r="O297" s="30" t="s">
        <v>371</v>
      </c>
      <c r="P297" s="30" t="s">
        <v>371</v>
      </c>
      <c r="Q297" s="30" t="s">
        <v>371</v>
      </c>
      <c r="R297" s="30" t="s">
        <v>371</v>
      </c>
      <c r="S297" s="30" t="s">
        <v>371</v>
      </c>
      <c r="T297" s="30" t="s">
        <v>371</v>
      </c>
      <c r="U297" s="30" t="s">
        <v>371</v>
      </c>
      <c r="V297" s="30" t="s">
        <v>371</v>
      </c>
      <c r="W297" s="30" t="s">
        <v>371</v>
      </c>
      <c r="X297" s="30" t="s">
        <v>371</v>
      </c>
      <c r="Y297" s="30" t="s">
        <v>371</v>
      </c>
      <c r="Z297" s="30" t="s">
        <v>371</v>
      </c>
      <c r="AA297" s="30" t="s">
        <v>371</v>
      </c>
    </row>
    <row r="298" spans="1:27" x14ac:dyDescent="0.3">
      <c r="A298" t="s">
        <v>2022</v>
      </c>
      <c r="B298" s="26" t="s">
        <v>2023</v>
      </c>
      <c r="C298" s="30" t="s">
        <v>371</v>
      </c>
      <c r="D298" s="30" t="s">
        <v>371</v>
      </c>
      <c r="E298" s="30" t="s">
        <v>371</v>
      </c>
      <c r="F298" s="30" t="s">
        <v>4271</v>
      </c>
      <c r="G298" s="30" t="s">
        <v>371</v>
      </c>
      <c r="H298" s="30" t="s">
        <v>371</v>
      </c>
      <c r="I298" s="30" t="s">
        <v>371</v>
      </c>
      <c r="J298" s="30" t="s">
        <v>371</v>
      </c>
      <c r="K298" s="30" t="s">
        <v>371</v>
      </c>
      <c r="L298" s="30" t="s">
        <v>371</v>
      </c>
      <c r="M298" s="30" t="s">
        <v>371</v>
      </c>
      <c r="N298" s="30" t="s">
        <v>371</v>
      </c>
      <c r="O298" s="30" t="s">
        <v>371</v>
      </c>
      <c r="P298" s="30" t="s">
        <v>371</v>
      </c>
      <c r="Q298" s="30" t="s">
        <v>371</v>
      </c>
      <c r="R298" s="30" t="s">
        <v>371</v>
      </c>
      <c r="S298" s="30" t="s">
        <v>371</v>
      </c>
      <c r="T298" s="30" t="s">
        <v>371</v>
      </c>
      <c r="U298" s="30" t="s">
        <v>371</v>
      </c>
      <c r="V298" s="30" t="s">
        <v>371</v>
      </c>
      <c r="W298" s="30" t="s">
        <v>371</v>
      </c>
      <c r="X298" s="30" t="s">
        <v>371</v>
      </c>
      <c r="Y298" s="30" t="s">
        <v>371</v>
      </c>
      <c r="Z298" s="30" t="s">
        <v>371</v>
      </c>
      <c r="AA298" s="30" t="s">
        <v>371</v>
      </c>
    </row>
    <row r="299" spans="1:27" x14ac:dyDescent="0.3">
      <c r="A299" t="s">
        <v>2025</v>
      </c>
      <c r="B299" s="26" t="s">
        <v>2026</v>
      </c>
      <c r="C299" s="30" t="s">
        <v>371</v>
      </c>
      <c r="D299" s="30" t="s">
        <v>371</v>
      </c>
      <c r="E299" s="30" t="s">
        <v>371</v>
      </c>
      <c r="F299" s="30" t="s">
        <v>371</v>
      </c>
      <c r="G299" s="30" t="s">
        <v>371</v>
      </c>
      <c r="H299" s="30" t="s">
        <v>371</v>
      </c>
      <c r="I299" s="30" t="s">
        <v>371</v>
      </c>
      <c r="J299" s="30" t="s">
        <v>371</v>
      </c>
      <c r="K299" s="30" t="s">
        <v>371</v>
      </c>
      <c r="L299" s="30" t="s">
        <v>371</v>
      </c>
      <c r="M299" s="30" t="s">
        <v>371</v>
      </c>
      <c r="N299" s="30" t="s">
        <v>371</v>
      </c>
      <c r="O299" s="30" t="s">
        <v>371</v>
      </c>
      <c r="P299" s="30" t="s">
        <v>371</v>
      </c>
      <c r="Q299" s="30" t="s">
        <v>371</v>
      </c>
      <c r="R299" s="30" t="s">
        <v>371</v>
      </c>
      <c r="S299" s="30" t="s">
        <v>371</v>
      </c>
      <c r="T299" s="30" t="s">
        <v>371</v>
      </c>
      <c r="U299" s="30" t="s">
        <v>371</v>
      </c>
      <c r="V299" s="30" t="s">
        <v>371</v>
      </c>
      <c r="W299" s="30" t="s">
        <v>371</v>
      </c>
      <c r="X299" s="30" t="s">
        <v>371</v>
      </c>
      <c r="Y299" s="30" t="s">
        <v>371</v>
      </c>
      <c r="Z299" s="30" t="s">
        <v>371</v>
      </c>
      <c r="AA299" s="30" t="s">
        <v>4272</v>
      </c>
    </row>
    <row r="300" spans="1:27" x14ac:dyDescent="0.3">
      <c r="A300" t="s">
        <v>2028</v>
      </c>
      <c r="B300" s="26" t="s">
        <v>2029</v>
      </c>
      <c r="C300" s="30" t="s">
        <v>371</v>
      </c>
      <c r="D300" s="30" t="s">
        <v>371</v>
      </c>
      <c r="E300" s="30" t="s">
        <v>371</v>
      </c>
      <c r="F300" s="30" t="s">
        <v>371</v>
      </c>
      <c r="G300" s="30" t="s">
        <v>371</v>
      </c>
      <c r="H300" s="30" t="s">
        <v>371</v>
      </c>
      <c r="I300" s="30" t="s">
        <v>371</v>
      </c>
      <c r="J300" s="30" t="s">
        <v>371</v>
      </c>
      <c r="K300" s="30" t="s">
        <v>371</v>
      </c>
      <c r="L300" s="30" t="s">
        <v>371</v>
      </c>
      <c r="M300" s="30" t="s">
        <v>371</v>
      </c>
      <c r="N300" s="30" t="s">
        <v>371</v>
      </c>
      <c r="O300" s="30" t="s">
        <v>371</v>
      </c>
      <c r="P300" s="30" t="s">
        <v>371</v>
      </c>
      <c r="Q300" s="30" t="s">
        <v>371</v>
      </c>
      <c r="R300" s="30" t="s">
        <v>371</v>
      </c>
      <c r="S300" s="30" t="s">
        <v>371</v>
      </c>
      <c r="T300" s="30" t="s">
        <v>4273</v>
      </c>
      <c r="U300" s="30" t="s">
        <v>371</v>
      </c>
      <c r="V300" s="30" t="s">
        <v>371</v>
      </c>
      <c r="W300" s="30" t="s">
        <v>371</v>
      </c>
      <c r="X300" s="30" t="s">
        <v>371</v>
      </c>
      <c r="Y300" s="30" t="s">
        <v>371</v>
      </c>
      <c r="Z300" s="30" t="s">
        <v>371</v>
      </c>
      <c r="AA300" s="30" t="s">
        <v>371</v>
      </c>
    </row>
    <row r="301" spans="1:27" x14ac:dyDescent="0.3">
      <c r="A301" t="s">
        <v>2031</v>
      </c>
      <c r="B301" s="26" t="s">
        <v>2032</v>
      </c>
      <c r="C301" s="30" t="s">
        <v>4274</v>
      </c>
      <c r="D301" s="30" t="s">
        <v>371</v>
      </c>
      <c r="E301" s="30" t="s">
        <v>371</v>
      </c>
      <c r="F301" s="30" t="s">
        <v>371</v>
      </c>
      <c r="G301" s="30" t="s">
        <v>371</v>
      </c>
      <c r="H301" s="30" t="s">
        <v>371</v>
      </c>
      <c r="I301" s="30" t="s">
        <v>371</v>
      </c>
      <c r="J301" s="30" t="s">
        <v>371</v>
      </c>
      <c r="K301" s="30" t="s">
        <v>371</v>
      </c>
      <c r="L301" s="30" t="s">
        <v>371</v>
      </c>
      <c r="M301" s="30" t="s">
        <v>371</v>
      </c>
      <c r="N301" s="30" t="s">
        <v>371</v>
      </c>
      <c r="O301" s="30" t="s">
        <v>371</v>
      </c>
      <c r="P301" s="30" t="s">
        <v>371</v>
      </c>
      <c r="Q301" s="30" t="s">
        <v>371</v>
      </c>
      <c r="R301" s="30" t="s">
        <v>371</v>
      </c>
      <c r="S301" s="30" t="s">
        <v>371</v>
      </c>
      <c r="T301" s="30" t="s">
        <v>371</v>
      </c>
      <c r="U301" s="30" t="s">
        <v>371</v>
      </c>
      <c r="V301" s="30" t="s">
        <v>371</v>
      </c>
      <c r="W301" s="30" t="s">
        <v>371</v>
      </c>
      <c r="X301" s="30" t="s">
        <v>371</v>
      </c>
      <c r="Y301" s="30" t="s">
        <v>371</v>
      </c>
      <c r="Z301" s="30" t="s">
        <v>371</v>
      </c>
      <c r="AA301" s="30" t="s">
        <v>1997</v>
      </c>
    </row>
    <row r="302" spans="1:27" x14ac:dyDescent="0.3">
      <c r="A302" t="s">
        <v>262</v>
      </c>
      <c r="B302" s="26" t="s">
        <v>263</v>
      </c>
      <c r="C302" s="30" t="s">
        <v>371</v>
      </c>
      <c r="D302" s="30" t="s">
        <v>371</v>
      </c>
      <c r="E302" s="30" t="s">
        <v>371</v>
      </c>
      <c r="F302" s="30" t="s">
        <v>4275</v>
      </c>
      <c r="G302" s="30" t="s">
        <v>371</v>
      </c>
      <c r="H302" s="30" t="s">
        <v>4276</v>
      </c>
      <c r="I302" s="30" t="s">
        <v>4277</v>
      </c>
      <c r="J302" s="30" t="s">
        <v>371</v>
      </c>
      <c r="K302" s="30" t="s">
        <v>4278</v>
      </c>
      <c r="L302" s="30" t="s">
        <v>539</v>
      </c>
      <c r="M302" s="30" t="s">
        <v>4279</v>
      </c>
      <c r="N302" s="30" t="s">
        <v>4280</v>
      </c>
      <c r="O302" s="30" t="s">
        <v>371</v>
      </c>
      <c r="P302" s="30" t="s">
        <v>4281</v>
      </c>
      <c r="Q302" s="30" t="s">
        <v>371</v>
      </c>
      <c r="R302" s="30" t="s">
        <v>371</v>
      </c>
      <c r="S302" s="30" t="s">
        <v>371</v>
      </c>
      <c r="T302" s="30" t="s">
        <v>371</v>
      </c>
      <c r="U302" s="30" t="s">
        <v>4282</v>
      </c>
      <c r="V302" s="30" t="s">
        <v>371</v>
      </c>
      <c r="W302" s="30" t="s">
        <v>371</v>
      </c>
      <c r="X302" s="30" t="s">
        <v>371</v>
      </c>
      <c r="Y302" s="30" t="s">
        <v>371</v>
      </c>
      <c r="Z302" s="30" t="s">
        <v>371</v>
      </c>
      <c r="AA302" s="30" t="s">
        <v>4283</v>
      </c>
    </row>
    <row r="303" spans="1:27" x14ac:dyDescent="0.3">
      <c r="A303" t="s">
        <v>2045</v>
      </c>
      <c r="B303" s="26" t="s">
        <v>2046</v>
      </c>
      <c r="C303" s="30" t="s">
        <v>371</v>
      </c>
      <c r="D303" s="30" t="s">
        <v>371</v>
      </c>
      <c r="E303" s="30" t="s">
        <v>371</v>
      </c>
      <c r="F303" s="30" t="s">
        <v>371</v>
      </c>
      <c r="G303" s="30" t="s">
        <v>371</v>
      </c>
      <c r="H303" s="30" t="s">
        <v>4284</v>
      </c>
      <c r="I303" s="30" t="s">
        <v>371</v>
      </c>
      <c r="J303" s="30" t="s">
        <v>4285</v>
      </c>
      <c r="K303" s="30" t="s">
        <v>4286</v>
      </c>
      <c r="L303" s="30" t="s">
        <v>1119</v>
      </c>
      <c r="M303" s="30" t="s">
        <v>4287</v>
      </c>
      <c r="N303" s="30" t="s">
        <v>4288</v>
      </c>
      <c r="O303" s="30" t="s">
        <v>371</v>
      </c>
      <c r="P303" s="30" t="s">
        <v>371</v>
      </c>
      <c r="Q303" s="30" t="s">
        <v>371</v>
      </c>
      <c r="R303" s="30" t="s">
        <v>371</v>
      </c>
      <c r="S303" s="30" t="s">
        <v>371</v>
      </c>
      <c r="T303" s="30" t="s">
        <v>371</v>
      </c>
      <c r="U303" s="30" t="s">
        <v>371</v>
      </c>
      <c r="V303" s="30" t="s">
        <v>371</v>
      </c>
      <c r="W303" s="30" t="s">
        <v>371</v>
      </c>
      <c r="X303" s="30" t="s">
        <v>371</v>
      </c>
      <c r="Y303" s="30" t="s">
        <v>371</v>
      </c>
      <c r="Z303" s="30" t="s">
        <v>371</v>
      </c>
      <c r="AA303" s="30" t="s">
        <v>4289</v>
      </c>
    </row>
    <row r="304" spans="1:27" x14ac:dyDescent="0.3">
      <c r="A304" t="s">
        <v>2054</v>
      </c>
      <c r="B304" s="26" t="s">
        <v>2055</v>
      </c>
      <c r="C304" s="30" t="s">
        <v>371</v>
      </c>
      <c r="D304" s="30" t="s">
        <v>371</v>
      </c>
      <c r="E304" s="30" t="s">
        <v>371</v>
      </c>
      <c r="F304" s="30" t="s">
        <v>371</v>
      </c>
      <c r="G304" s="30" t="s">
        <v>371</v>
      </c>
      <c r="H304" s="30" t="s">
        <v>371</v>
      </c>
      <c r="I304" s="30" t="s">
        <v>371</v>
      </c>
      <c r="J304" s="30" t="s">
        <v>371</v>
      </c>
      <c r="K304" s="30" t="s">
        <v>371</v>
      </c>
      <c r="L304" s="30" t="s">
        <v>371</v>
      </c>
      <c r="M304" s="30" t="s">
        <v>371</v>
      </c>
      <c r="N304" s="30" t="s">
        <v>371</v>
      </c>
      <c r="O304" s="30" t="s">
        <v>371</v>
      </c>
      <c r="P304" s="30" t="s">
        <v>371</v>
      </c>
      <c r="Q304" s="30" t="s">
        <v>371</v>
      </c>
      <c r="R304" s="30" t="s">
        <v>371</v>
      </c>
      <c r="S304" s="30" t="s">
        <v>371</v>
      </c>
      <c r="T304" s="30" t="s">
        <v>371</v>
      </c>
      <c r="U304" s="30" t="s">
        <v>371</v>
      </c>
      <c r="V304" s="30" t="s">
        <v>371</v>
      </c>
      <c r="W304" s="30" t="s">
        <v>4290</v>
      </c>
      <c r="X304" s="30" t="s">
        <v>4291</v>
      </c>
      <c r="Y304" s="30" t="s">
        <v>4292</v>
      </c>
      <c r="Z304" s="30" t="s">
        <v>371</v>
      </c>
      <c r="AA304" s="30" t="s">
        <v>371</v>
      </c>
    </row>
    <row r="305" spans="1:27" x14ac:dyDescent="0.3">
      <c r="A305" t="s">
        <v>266</v>
      </c>
      <c r="B305" s="26" t="s">
        <v>267</v>
      </c>
      <c r="C305" s="30" t="s">
        <v>371</v>
      </c>
      <c r="D305" s="30" t="s">
        <v>371</v>
      </c>
      <c r="E305" s="30" t="s">
        <v>371</v>
      </c>
      <c r="F305" s="30" t="s">
        <v>371</v>
      </c>
      <c r="G305" s="30" t="s">
        <v>371</v>
      </c>
      <c r="H305" s="30" t="s">
        <v>371</v>
      </c>
      <c r="I305" s="30" t="s">
        <v>371</v>
      </c>
      <c r="J305" s="30" t="s">
        <v>371</v>
      </c>
      <c r="K305" s="30" t="s">
        <v>371</v>
      </c>
      <c r="L305" s="30" t="s">
        <v>371</v>
      </c>
      <c r="M305" s="30" t="s">
        <v>371</v>
      </c>
      <c r="N305" s="30" t="s">
        <v>371</v>
      </c>
      <c r="O305" s="30" t="s">
        <v>371</v>
      </c>
      <c r="P305" s="30" t="s">
        <v>371</v>
      </c>
      <c r="Q305" s="30" t="s">
        <v>4293</v>
      </c>
      <c r="R305" s="30" t="s">
        <v>371</v>
      </c>
      <c r="S305" s="30" t="s">
        <v>371</v>
      </c>
      <c r="T305" s="30" t="s">
        <v>4294</v>
      </c>
      <c r="U305" s="30" t="s">
        <v>371</v>
      </c>
      <c r="V305" s="30" t="s">
        <v>371</v>
      </c>
      <c r="W305" s="30" t="s">
        <v>4295</v>
      </c>
      <c r="X305" s="30" t="s">
        <v>4296</v>
      </c>
      <c r="Y305" s="30" t="s">
        <v>371</v>
      </c>
      <c r="Z305" s="30" t="s">
        <v>371</v>
      </c>
      <c r="AA305" s="30" t="s">
        <v>4297</v>
      </c>
    </row>
    <row r="306" spans="1:27" x14ac:dyDescent="0.3">
      <c r="A306" t="s">
        <v>2063</v>
      </c>
      <c r="B306" s="26" t="s">
        <v>2064</v>
      </c>
      <c r="C306" s="30" t="s">
        <v>371</v>
      </c>
      <c r="D306" s="30" t="s">
        <v>371</v>
      </c>
      <c r="E306" s="30" t="s">
        <v>371</v>
      </c>
      <c r="F306" s="30" t="s">
        <v>371</v>
      </c>
      <c r="G306" s="30" t="s">
        <v>371</v>
      </c>
      <c r="H306" s="30" t="s">
        <v>371</v>
      </c>
      <c r="I306" s="30" t="s">
        <v>371</v>
      </c>
      <c r="J306" s="30" t="s">
        <v>371</v>
      </c>
      <c r="K306" s="30" t="s">
        <v>371</v>
      </c>
      <c r="L306" s="30" t="s">
        <v>371</v>
      </c>
      <c r="M306" s="30" t="s">
        <v>371</v>
      </c>
      <c r="N306" s="30" t="s">
        <v>371</v>
      </c>
      <c r="O306" s="30" t="s">
        <v>4298</v>
      </c>
      <c r="P306" s="30" t="s">
        <v>1239</v>
      </c>
      <c r="Q306" s="30" t="s">
        <v>371</v>
      </c>
      <c r="R306" s="30" t="s">
        <v>4299</v>
      </c>
      <c r="S306" s="30" t="s">
        <v>4300</v>
      </c>
      <c r="T306" s="30" t="s">
        <v>371</v>
      </c>
      <c r="U306" s="30" t="s">
        <v>371</v>
      </c>
      <c r="V306" s="30" t="s">
        <v>371</v>
      </c>
      <c r="W306" s="30" t="s">
        <v>371</v>
      </c>
      <c r="X306" s="30" t="s">
        <v>371</v>
      </c>
      <c r="Y306" s="30" t="s">
        <v>371</v>
      </c>
      <c r="Z306" s="30" t="s">
        <v>371</v>
      </c>
      <c r="AA306" s="30" t="s">
        <v>371</v>
      </c>
    </row>
    <row r="307" spans="1:27" x14ac:dyDescent="0.3">
      <c r="A307" t="s">
        <v>2068</v>
      </c>
      <c r="B307" t="s">
        <v>2069</v>
      </c>
      <c r="C307" s="30" t="s">
        <v>371</v>
      </c>
      <c r="D307" s="30" t="s">
        <v>371</v>
      </c>
      <c r="E307" s="30" t="s">
        <v>371</v>
      </c>
      <c r="F307" s="30" t="s">
        <v>4301</v>
      </c>
      <c r="G307" s="30" t="s">
        <v>4302</v>
      </c>
      <c r="H307" s="30" t="s">
        <v>4303</v>
      </c>
      <c r="I307" s="30" t="s">
        <v>371</v>
      </c>
      <c r="J307" s="30" t="s">
        <v>4304</v>
      </c>
      <c r="K307" s="30" t="s">
        <v>4305</v>
      </c>
      <c r="L307" s="30" t="s">
        <v>4306</v>
      </c>
      <c r="M307" s="30" t="s">
        <v>4307</v>
      </c>
      <c r="N307" s="30" t="s">
        <v>3775</v>
      </c>
      <c r="O307" s="30" t="s">
        <v>4308</v>
      </c>
      <c r="P307" s="30" t="s">
        <v>371</v>
      </c>
      <c r="Q307" s="30" t="s">
        <v>371</v>
      </c>
      <c r="R307" s="30" t="s">
        <v>371</v>
      </c>
      <c r="S307" s="30" t="s">
        <v>371</v>
      </c>
      <c r="T307" s="30" t="s">
        <v>371</v>
      </c>
      <c r="U307" s="30" t="s">
        <v>371</v>
      </c>
      <c r="V307" s="30" t="s">
        <v>371</v>
      </c>
      <c r="W307" s="30" t="s">
        <v>371</v>
      </c>
      <c r="X307" s="30" t="s">
        <v>371</v>
      </c>
      <c r="Y307" s="30" t="s">
        <v>371</v>
      </c>
      <c r="Z307" s="30" t="s">
        <v>371</v>
      </c>
      <c r="AA307" s="30" t="s">
        <v>3814</v>
      </c>
    </row>
    <row r="308" spans="1:27" x14ac:dyDescent="0.3">
      <c r="A308" t="s">
        <v>2079</v>
      </c>
      <c r="B308" s="26" t="s">
        <v>2080</v>
      </c>
      <c r="C308" s="30" t="s">
        <v>371</v>
      </c>
      <c r="D308" s="30" t="s">
        <v>371</v>
      </c>
      <c r="E308" s="30" t="s">
        <v>371</v>
      </c>
      <c r="F308" s="30" t="s">
        <v>371</v>
      </c>
      <c r="G308" s="30" t="s">
        <v>371</v>
      </c>
      <c r="H308" s="30" t="s">
        <v>371</v>
      </c>
      <c r="I308" s="30" t="s">
        <v>371</v>
      </c>
      <c r="J308" s="30" t="s">
        <v>371</v>
      </c>
      <c r="K308" s="30" t="s">
        <v>371</v>
      </c>
      <c r="L308" s="30" t="s">
        <v>371</v>
      </c>
      <c r="M308" s="30" t="s">
        <v>371</v>
      </c>
      <c r="N308" s="30" t="s">
        <v>371</v>
      </c>
      <c r="O308" s="30" t="s">
        <v>371</v>
      </c>
      <c r="P308" s="30" t="s">
        <v>4309</v>
      </c>
      <c r="Q308" s="30" t="s">
        <v>371</v>
      </c>
      <c r="R308" s="30" t="s">
        <v>4310</v>
      </c>
      <c r="S308" s="30" t="s">
        <v>371</v>
      </c>
      <c r="T308" s="30" t="s">
        <v>4311</v>
      </c>
      <c r="U308" s="30" t="s">
        <v>4312</v>
      </c>
      <c r="V308" s="30" t="s">
        <v>4313</v>
      </c>
      <c r="W308" s="30" t="s">
        <v>4314</v>
      </c>
      <c r="X308" s="30" t="s">
        <v>4315</v>
      </c>
      <c r="Y308" s="30" t="s">
        <v>371</v>
      </c>
      <c r="Z308" s="30" t="s">
        <v>371</v>
      </c>
      <c r="AA308" s="30" t="s">
        <v>371</v>
      </c>
    </row>
    <row r="309" spans="1:27" x14ac:dyDescent="0.3">
      <c r="A309" t="s">
        <v>2088</v>
      </c>
      <c r="B309" s="26" t="s">
        <v>2089</v>
      </c>
      <c r="C309" s="30" t="s">
        <v>371</v>
      </c>
      <c r="D309" s="30" t="s">
        <v>371</v>
      </c>
      <c r="E309" s="30" t="s">
        <v>371</v>
      </c>
      <c r="F309" s="30" t="s">
        <v>371</v>
      </c>
      <c r="G309" s="30" t="s">
        <v>371</v>
      </c>
      <c r="H309" s="30" t="s">
        <v>371</v>
      </c>
      <c r="I309" s="30" t="s">
        <v>371</v>
      </c>
      <c r="J309" s="30" t="s">
        <v>371</v>
      </c>
      <c r="K309" s="30" t="s">
        <v>371</v>
      </c>
      <c r="L309" s="30" t="s">
        <v>371</v>
      </c>
      <c r="M309" s="30" t="s">
        <v>371</v>
      </c>
      <c r="N309" s="30" t="s">
        <v>371</v>
      </c>
      <c r="O309" s="30" t="s">
        <v>371</v>
      </c>
      <c r="P309" s="30" t="s">
        <v>371</v>
      </c>
      <c r="Q309" s="30" t="s">
        <v>371</v>
      </c>
      <c r="R309" s="30" t="s">
        <v>371</v>
      </c>
      <c r="S309" s="30" t="s">
        <v>371</v>
      </c>
      <c r="T309" s="30" t="s">
        <v>371</v>
      </c>
      <c r="U309" s="30" t="s">
        <v>371</v>
      </c>
      <c r="V309" s="30" t="s">
        <v>371</v>
      </c>
      <c r="W309" s="30" t="s">
        <v>371</v>
      </c>
      <c r="X309" s="30" t="s">
        <v>371</v>
      </c>
      <c r="Y309" s="30" t="s">
        <v>371</v>
      </c>
      <c r="Z309" s="30" t="s">
        <v>371</v>
      </c>
      <c r="AA309" s="30" t="s">
        <v>4316</v>
      </c>
    </row>
    <row r="310" spans="1:27" x14ac:dyDescent="0.3">
      <c r="A310" t="s">
        <v>2091</v>
      </c>
      <c r="B310" s="26" t="s">
        <v>2092</v>
      </c>
      <c r="C310" s="30" t="s">
        <v>371</v>
      </c>
      <c r="D310" s="30" t="s">
        <v>371</v>
      </c>
      <c r="E310" s="30" t="s">
        <v>371</v>
      </c>
      <c r="F310" s="30" t="s">
        <v>371</v>
      </c>
      <c r="G310" s="30" t="s">
        <v>371</v>
      </c>
      <c r="H310" s="30" t="s">
        <v>4317</v>
      </c>
      <c r="I310" s="30" t="s">
        <v>371</v>
      </c>
      <c r="J310" s="30" t="s">
        <v>371</v>
      </c>
      <c r="K310" s="30" t="s">
        <v>4318</v>
      </c>
      <c r="L310" s="30" t="s">
        <v>4319</v>
      </c>
      <c r="M310" s="30" t="s">
        <v>4320</v>
      </c>
      <c r="N310" s="30" t="s">
        <v>4321</v>
      </c>
      <c r="O310" s="30" t="s">
        <v>3615</v>
      </c>
      <c r="P310" s="30" t="s">
        <v>371</v>
      </c>
      <c r="Q310" s="30" t="s">
        <v>4322</v>
      </c>
      <c r="R310" s="30" t="s">
        <v>371</v>
      </c>
      <c r="S310" s="30" t="s">
        <v>371</v>
      </c>
      <c r="T310" s="30" t="s">
        <v>4323</v>
      </c>
      <c r="U310" s="30" t="s">
        <v>371</v>
      </c>
      <c r="V310" s="30" t="s">
        <v>371</v>
      </c>
      <c r="W310" s="30" t="s">
        <v>4324</v>
      </c>
      <c r="X310" s="30" t="s">
        <v>4325</v>
      </c>
      <c r="Y310" s="30" t="s">
        <v>371</v>
      </c>
      <c r="Z310" s="30" t="s">
        <v>371</v>
      </c>
      <c r="AA310" s="30" t="s">
        <v>4326</v>
      </c>
    </row>
    <row r="311" spans="1:27" x14ac:dyDescent="0.3">
      <c r="A311" t="s">
        <v>268</v>
      </c>
      <c r="B311" s="26" t="s">
        <v>269</v>
      </c>
      <c r="C311" s="30" t="s">
        <v>371</v>
      </c>
      <c r="D311" s="30" t="s">
        <v>371</v>
      </c>
      <c r="E311" s="30" t="s">
        <v>371</v>
      </c>
      <c r="F311" s="30" t="s">
        <v>371</v>
      </c>
      <c r="G311" s="30" t="s">
        <v>371</v>
      </c>
      <c r="H311" s="30" t="s">
        <v>371</v>
      </c>
      <c r="I311" s="30" t="s">
        <v>371</v>
      </c>
      <c r="J311" s="30" t="s">
        <v>371</v>
      </c>
      <c r="K311" s="30" t="s">
        <v>371</v>
      </c>
      <c r="L311" s="30" t="s">
        <v>371</v>
      </c>
      <c r="M311" s="30" t="s">
        <v>371</v>
      </c>
      <c r="N311" s="30" t="s">
        <v>371</v>
      </c>
      <c r="O311" s="30" t="s">
        <v>1338</v>
      </c>
      <c r="P311" s="30" t="s">
        <v>371</v>
      </c>
      <c r="Q311" s="30" t="s">
        <v>371</v>
      </c>
      <c r="R311" s="30" t="s">
        <v>371</v>
      </c>
      <c r="S311" s="30" t="s">
        <v>371</v>
      </c>
      <c r="T311" s="30" t="s">
        <v>371</v>
      </c>
      <c r="U311" s="30" t="s">
        <v>371</v>
      </c>
      <c r="V311" s="30" t="s">
        <v>371</v>
      </c>
      <c r="W311" s="30" t="s">
        <v>371</v>
      </c>
      <c r="X311" s="30" t="s">
        <v>371</v>
      </c>
      <c r="Y311" s="30" t="s">
        <v>371</v>
      </c>
      <c r="Z311" s="30" t="s">
        <v>371</v>
      </c>
      <c r="AA311" s="30" t="s">
        <v>371</v>
      </c>
    </row>
    <row r="312" spans="1:27" x14ac:dyDescent="0.3">
      <c r="A312" t="s">
        <v>270</v>
      </c>
      <c r="B312" s="26" t="s">
        <v>271</v>
      </c>
      <c r="C312" s="30" t="s">
        <v>371</v>
      </c>
      <c r="D312" s="30" t="s">
        <v>371</v>
      </c>
      <c r="E312" s="30" t="s">
        <v>4327</v>
      </c>
      <c r="F312" s="30" t="s">
        <v>4328</v>
      </c>
      <c r="G312" s="30" t="s">
        <v>4329</v>
      </c>
      <c r="H312" s="30" t="s">
        <v>371</v>
      </c>
      <c r="I312" s="30" t="s">
        <v>371</v>
      </c>
      <c r="J312" s="30" t="s">
        <v>371</v>
      </c>
      <c r="K312" s="30" t="s">
        <v>4330</v>
      </c>
      <c r="L312" s="30" t="s">
        <v>371</v>
      </c>
      <c r="M312" s="30" t="s">
        <v>371</v>
      </c>
      <c r="N312" s="30" t="s">
        <v>371</v>
      </c>
      <c r="O312" s="30" t="s">
        <v>371</v>
      </c>
      <c r="P312" s="30" t="s">
        <v>371</v>
      </c>
      <c r="Q312" s="30" t="s">
        <v>371</v>
      </c>
      <c r="R312" s="30" t="s">
        <v>371</v>
      </c>
      <c r="S312" s="30" t="s">
        <v>371</v>
      </c>
      <c r="T312" s="30" t="s">
        <v>371</v>
      </c>
      <c r="U312" s="30" t="s">
        <v>371</v>
      </c>
      <c r="V312" s="30" t="s">
        <v>371</v>
      </c>
      <c r="W312" s="30" t="s">
        <v>371</v>
      </c>
      <c r="X312" s="30" t="s">
        <v>371</v>
      </c>
      <c r="Y312" s="30" t="s">
        <v>371</v>
      </c>
      <c r="Z312" s="30" t="s">
        <v>371</v>
      </c>
      <c r="AA312" s="30" t="s">
        <v>4331</v>
      </c>
    </row>
    <row r="313" spans="1:27" x14ac:dyDescent="0.3">
      <c r="A313" t="s">
        <v>272</v>
      </c>
      <c r="B313" s="26" t="s">
        <v>273</v>
      </c>
      <c r="C313" s="30" t="s">
        <v>371</v>
      </c>
      <c r="D313" s="30" t="s">
        <v>371</v>
      </c>
      <c r="E313" s="30" t="s">
        <v>371</v>
      </c>
      <c r="F313" s="30" t="s">
        <v>371</v>
      </c>
      <c r="G313" s="30" t="s">
        <v>371</v>
      </c>
      <c r="H313" s="30" t="s">
        <v>371</v>
      </c>
      <c r="I313" s="30" t="s">
        <v>371</v>
      </c>
      <c r="J313" s="30" t="s">
        <v>371</v>
      </c>
      <c r="K313" s="30" t="s">
        <v>371</v>
      </c>
      <c r="L313" s="30" t="s">
        <v>371</v>
      </c>
      <c r="M313" s="30" t="s">
        <v>371</v>
      </c>
      <c r="N313" s="30" t="s">
        <v>371</v>
      </c>
      <c r="O313" s="30" t="s">
        <v>371</v>
      </c>
      <c r="P313" s="30" t="s">
        <v>4332</v>
      </c>
      <c r="Q313" s="30" t="s">
        <v>371</v>
      </c>
      <c r="R313" s="30" t="s">
        <v>4333</v>
      </c>
      <c r="S313" s="30" t="s">
        <v>4334</v>
      </c>
      <c r="T313" s="30" t="s">
        <v>4335</v>
      </c>
      <c r="U313" s="30" t="s">
        <v>4336</v>
      </c>
      <c r="V313" s="30" t="s">
        <v>4337</v>
      </c>
      <c r="W313" s="30" t="s">
        <v>371</v>
      </c>
      <c r="X313" s="30" t="s">
        <v>371</v>
      </c>
      <c r="Y313" s="30" t="s">
        <v>371</v>
      </c>
      <c r="Z313" s="30" t="s">
        <v>371</v>
      </c>
      <c r="AA313" s="30" t="s">
        <v>4338</v>
      </c>
    </row>
    <row r="314" spans="1:27" x14ac:dyDescent="0.3">
      <c r="A314" t="s">
        <v>2115</v>
      </c>
      <c r="B314" s="26" t="s">
        <v>2116</v>
      </c>
      <c r="C314" s="30" t="s">
        <v>371</v>
      </c>
      <c r="D314" s="30" t="s">
        <v>371</v>
      </c>
      <c r="E314" s="30" t="s">
        <v>371</v>
      </c>
      <c r="F314" s="30" t="s">
        <v>371</v>
      </c>
      <c r="G314" s="30" t="s">
        <v>371</v>
      </c>
      <c r="H314" s="30" t="s">
        <v>371</v>
      </c>
      <c r="I314" s="30" t="s">
        <v>371</v>
      </c>
      <c r="J314" s="30" t="s">
        <v>371</v>
      </c>
      <c r="K314" s="30" t="s">
        <v>371</v>
      </c>
      <c r="L314" s="30" t="s">
        <v>371</v>
      </c>
      <c r="M314" s="30" t="s">
        <v>371</v>
      </c>
      <c r="N314" s="30" t="s">
        <v>371</v>
      </c>
      <c r="O314" s="30" t="s">
        <v>371</v>
      </c>
      <c r="P314" s="30" t="s">
        <v>371</v>
      </c>
      <c r="Q314" s="30" t="s">
        <v>371</v>
      </c>
      <c r="R314" s="30" t="s">
        <v>371</v>
      </c>
      <c r="S314" s="30" t="s">
        <v>371</v>
      </c>
      <c r="T314" s="30" t="s">
        <v>371</v>
      </c>
      <c r="U314" s="30" t="s">
        <v>371</v>
      </c>
      <c r="V314" s="30" t="s">
        <v>371</v>
      </c>
      <c r="W314" s="30" t="s">
        <v>371</v>
      </c>
      <c r="X314" s="30" t="s">
        <v>371</v>
      </c>
      <c r="Y314" s="30" t="s">
        <v>371</v>
      </c>
      <c r="Z314" s="30" t="s">
        <v>371</v>
      </c>
      <c r="AA314" s="30" t="s">
        <v>4339</v>
      </c>
    </row>
    <row r="315" spans="1:27" x14ac:dyDescent="0.3">
      <c r="A315" t="s">
        <v>2118</v>
      </c>
      <c r="B315" s="26" t="s">
        <v>2119</v>
      </c>
      <c r="C315" s="30" t="s">
        <v>371</v>
      </c>
      <c r="D315" s="30" t="s">
        <v>371</v>
      </c>
      <c r="E315" s="30" t="s">
        <v>371</v>
      </c>
      <c r="F315" s="30" t="s">
        <v>371</v>
      </c>
      <c r="G315" s="30" t="s">
        <v>371</v>
      </c>
      <c r="H315" s="30" t="s">
        <v>371</v>
      </c>
      <c r="I315" s="30" t="s">
        <v>371</v>
      </c>
      <c r="J315" s="30" t="s">
        <v>371</v>
      </c>
      <c r="K315" s="30" t="s">
        <v>371</v>
      </c>
      <c r="L315" s="30" t="s">
        <v>371</v>
      </c>
      <c r="M315" s="30" t="s">
        <v>371</v>
      </c>
      <c r="N315" s="30" t="s">
        <v>371</v>
      </c>
      <c r="O315" s="30" t="s">
        <v>371</v>
      </c>
      <c r="P315" s="30" t="s">
        <v>371</v>
      </c>
      <c r="Q315" s="30" t="s">
        <v>371</v>
      </c>
      <c r="R315" s="30" t="s">
        <v>371</v>
      </c>
      <c r="S315" s="30" t="s">
        <v>371</v>
      </c>
      <c r="T315" s="30" t="s">
        <v>371</v>
      </c>
      <c r="U315" s="30" t="s">
        <v>4340</v>
      </c>
      <c r="V315" s="30" t="s">
        <v>371</v>
      </c>
      <c r="W315" s="30" t="s">
        <v>371</v>
      </c>
      <c r="X315" s="30" t="s">
        <v>371</v>
      </c>
      <c r="Y315" s="30" t="s">
        <v>371</v>
      </c>
      <c r="Z315" s="30" t="s">
        <v>371</v>
      </c>
      <c r="AA315" s="30" t="s">
        <v>371</v>
      </c>
    </row>
    <row r="316" spans="1:27" x14ac:dyDescent="0.3">
      <c r="A316" t="s">
        <v>2121</v>
      </c>
      <c r="B316" s="26" t="s">
        <v>2122</v>
      </c>
      <c r="C316" s="30" t="s">
        <v>371</v>
      </c>
      <c r="D316" s="30" t="s">
        <v>371</v>
      </c>
      <c r="E316" s="30" t="s">
        <v>371</v>
      </c>
      <c r="F316" s="30" t="s">
        <v>4341</v>
      </c>
      <c r="G316" s="30" t="s">
        <v>371</v>
      </c>
      <c r="H316" s="30" t="s">
        <v>371</v>
      </c>
      <c r="I316" s="30" t="s">
        <v>371</v>
      </c>
      <c r="J316" s="30" t="s">
        <v>371</v>
      </c>
      <c r="K316" s="30" t="s">
        <v>371</v>
      </c>
      <c r="L316" s="30" t="s">
        <v>371</v>
      </c>
      <c r="M316" s="30" t="s">
        <v>371</v>
      </c>
      <c r="N316" s="30" t="s">
        <v>371</v>
      </c>
      <c r="O316" s="30" t="s">
        <v>371</v>
      </c>
      <c r="P316" s="30" t="s">
        <v>371</v>
      </c>
      <c r="Q316" s="30" t="s">
        <v>371</v>
      </c>
      <c r="R316" s="30" t="s">
        <v>371</v>
      </c>
      <c r="S316" s="30" t="s">
        <v>371</v>
      </c>
      <c r="T316" s="30" t="s">
        <v>371</v>
      </c>
      <c r="U316" s="30" t="s">
        <v>371</v>
      </c>
      <c r="V316" s="30" t="s">
        <v>371</v>
      </c>
      <c r="W316" s="30" t="s">
        <v>371</v>
      </c>
      <c r="X316" s="30" t="s">
        <v>371</v>
      </c>
      <c r="Y316" s="30" t="s">
        <v>371</v>
      </c>
      <c r="Z316" s="30" t="s">
        <v>371</v>
      </c>
      <c r="AA316" s="30" t="s">
        <v>371</v>
      </c>
    </row>
    <row r="317" spans="1:27" x14ac:dyDescent="0.3">
      <c r="A317" t="s">
        <v>2124</v>
      </c>
      <c r="B317" s="26" t="s">
        <v>2125</v>
      </c>
      <c r="C317" s="30" t="s">
        <v>371</v>
      </c>
      <c r="D317" s="30" t="s">
        <v>371</v>
      </c>
      <c r="E317" s="30" t="s">
        <v>371</v>
      </c>
      <c r="F317" s="30" t="s">
        <v>371</v>
      </c>
      <c r="G317" s="30" t="s">
        <v>371</v>
      </c>
      <c r="H317" s="30" t="s">
        <v>371</v>
      </c>
      <c r="I317" s="30" t="s">
        <v>371</v>
      </c>
      <c r="J317" s="30" t="s">
        <v>371</v>
      </c>
      <c r="K317" s="30" t="s">
        <v>371</v>
      </c>
      <c r="L317" s="30" t="s">
        <v>371</v>
      </c>
      <c r="M317" s="30" t="s">
        <v>371</v>
      </c>
      <c r="N317" s="30" t="s">
        <v>371</v>
      </c>
      <c r="O317" s="30" t="s">
        <v>371</v>
      </c>
      <c r="P317" s="30" t="s">
        <v>371</v>
      </c>
      <c r="Q317" s="30" t="s">
        <v>371</v>
      </c>
      <c r="R317" s="30" t="s">
        <v>371</v>
      </c>
      <c r="S317" s="30" t="s">
        <v>371</v>
      </c>
      <c r="T317" s="30" t="s">
        <v>371</v>
      </c>
      <c r="U317" s="30" t="s">
        <v>371</v>
      </c>
      <c r="V317" s="30" t="s">
        <v>371</v>
      </c>
      <c r="W317" s="30" t="s">
        <v>371</v>
      </c>
      <c r="X317" s="30" t="s">
        <v>3398</v>
      </c>
      <c r="Y317" s="30" t="s">
        <v>4342</v>
      </c>
      <c r="Z317" s="30" t="s">
        <v>371</v>
      </c>
      <c r="AA317" s="30" t="s">
        <v>4343</v>
      </c>
    </row>
    <row r="318" spans="1:27" x14ac:dyDescent="0.3">
      <c r="A318" t="s">
        <v>2129</v>
      </c>
      <c r="B318" s="26" t="s">
        <v>2130</v>
      </c>
      <c r="C318" s="30" t="s">
        <v>371</v>
      </c>
      <c r="D318" s="30" t="s">
        <v>371</v>
      </c>
      <c r="E318" s="30" t="s">
        <v>371</v>
      </c>
      <c r="F318" s="30" t="s">
        <v>4344</v>
      </c>
      <c r="G318" s="30" t="s">
        <v>4345</v>
      </c>
      <c r="H318" s="30" t="s">
        <v>371</v>
      </c>
      <c r="I318" s="30" t="s">
        <v>371</v>
      </c>
      <c r="J318" s="30" t="s">
        <v>371</v>
      </c>
      <c r="K318" s="30" t="s">
        <v>4346</v>
      </c>
      <c r="L318" s="30" t="s">
        <v>2098</v>
      </c>
      <c r="M318" s="30" t="s">
        <v>4347</v>
      </c>
      <c r="N318" s="30" t="s">
        <v>4348</v>
      </c>
      <c r="O318" s="30" t="s">
        <v>4349</v>
      </c>
      <c r="P318" s="30" t="s">
        <v>4350</v>
      </c>
      <c r="Q318" s="30" t="s">
        <v>4351</v>
      </c>
      <c r="R318" s="30" t="s">
        <v>4352</v>
      </c>
      <c r="S318" s="30" t="s">
        <v>371</v>
      </c>
      <c r="T318" s="30" t="s">
        <v>4353</v>
      </c>
      <c r="U318" s="30" t="s">
        <v>371</v>
      </c>
      <c r="V318" s="30" t="s">
        <v>4354</v>
      </c>
      <c r="W318" s="30" t="s">
        <v>4355</v>
      </c>
      <c r="X318" s="30" t="s">
        <v>4356</v>
      </c>
      <c r="Y318" s="30" t="s">
        <v>371</v>
      </c>
      <c r="Z318" s="30" t="s">
        <v>371</v>
      </c>
      <c r="AA318" s="30" t="s">
        <v>4357</v>
      </c>
    </row>
    <row r="319" spans="1:27" x14ac:dyDescent="0.3">
      <c r="A319" t="s">
        <v>274</v>
      </c>
      <c r="B319" s="26" t="s">
        <v>275</v>
      </c>
      <c r="C319" s="30" t="s">
        <v>371</v>
      </c>
      <c r="D319" s="30" t="s">
        <v>371</v>
      </c>
      <c r="E319" s="30" t="s">
        <v>371</v>
      </c>
      <c r="F319" s="30" t="s">
        <v>4358</v>
      </c>
      <c r="G319" s="30" t="s">
        <v>4359</v>
      </c>
      <c r="H319" s="30" t="s">
        <v>4360</v>
      </c>
      <c r="I319" s="30" t="s">
        <v>4361</v>
      </c>
      <c r="J319" s="30" t="s">
        <v>371</v>
      </c>
      <c r="K319" s="30" t="s">
        <v>371</v>
      </c>
      <c r="L319" s="30" t="s">
        <v>371</v>
      </c>
      <c r="M319" s="30" t="s">
        <v>371</v>
      </c>
      <c r="N319" s="30" t="s">
        <v>371</v>
      </c>
      <c r="O319" s="30" t="s">
        <v>371</v>
      </c>
      <c r="P319" s="30" t="s">
        <v>371</v>
      </c>
      <c r="Q319" s="30" t="s">
        <v>371</v>
      </c>
      <c r="R319" s="30" t="s">
        <v>371</v>
      </c>
      <c r="S319" s="30" t="s">
        <v>371</v>
      </c>
      <c r="T319" s="30" t="s">
        <v>371</v>
      </c>
      <c r="U319" s="30" t="s">
        <v>371</v>
      </c>
      <c r="V319" s="30" t="s">
        <v>371</v>
      </c>
      <c r="W319" s="30" t="s">
        <v>371</v>
      </c>
      <c r="X319" s="30" t="s">
        <v>371</v>
      </c>
      <c r="Y319" s="30" t="s">
        <v>371</v>
      </c>
      <c r="Z319" s="30" t="s">
        <v>371</v>
      </c>
      <c r="AA319" s="30" t="s">
        <v>371</v>
      </c>
    </row>
    <row r="320" spans="1:27" x14ac:dyDescent="0.3">
      <c r="A320" t="s">
        <v>2149</v>
      </c>
      <c r="B320" s="26" t="s">
        <v>2150</v>
      </c>
      <c r="C320" s="30" t="s">
        <v>371</v>
      </c>
      <c r="D320" s="30" t="s">
        <v>371</v>
      </c>
      <c r="E320" s="30" t="s">
        <v>371</v>
      </c>
      <c r="F320" s="30" t="s">
        <v>371</v>
      </c>
      <c r="G320" s="30" t="s">
        <v>371</v>
      </c>
      <c r="H320" s="30" t="s">
        <v>371</v>
      </c>
      <c r="I320" s="30" t="s">
        <v>371</v>
      </c>
      <c r="J320" s="30" t="s">
        <v>4362</v>
      </c>
      <c r="K320" s="30" t="s">
        <v>4363</v>
      </c>
      <c r="L320" s="30" t="s">
        <v>4364</v>
      </c>
      <c r="M320" s="30" t="s">
        <v>371</v>
      </c>
      <c r="N320" s="30" t="s">
        <v>371</v>
      </c>
      <c r="O320" s="30" t="s">
        <v>371</v>
      </c>
      <c r="P320" s="30" t="s">
        <v>371</v>
      </c>
      <c r="Q320" s="30" t="s">
        <v>371</v>
      </c>
      <c r="R320" s="30" t="s">
        <v>371</v>
      </c>
      <c r="S320" s="30" t="s">
        <v>371</v>
      </c>
      <c r="T320" s="30" t="s">
        <v>371</v>
      </c>
      <c r="U320" s="30" t="s">
        <v>371</v>
      </c>
      <c r="V320" s="30" t="s">
        <v>371</v>
      </c>
      <c r="W320" s="30" t="s">
        <v>371</v>
      </c>
      <c r="X320" s="30" t="s">
        <v>371</v>
      </c>
      <c r="Y320" s="30" t="s">
        <v>371</v>
      </c>
      <c r="Z320" s="30" t="s">
        <v>371</v>
      </c>
      <c r="AA320" s="30" t="s">
        <v>371</v>
      </c>
    </row>
    <row r="321" spans="1:27" x14ac:dyDescent="0.3">
      <c r="A321" t="s">
        <v>2154</v>
      </c>
      <c r="B321" s="26" t="s">
        <v>2155</v>
      </c>
      <c r="C321" s="30" t="s">
        <v>371</v>
      </c>
      <c r="D321" s="30" t="s">
        <v>371</v>
      </c>
      <c r="E321" s="30" t="s">
        <v>371</v>
      </c>
      <c r="F321" s="30" t="s">
        <v>371</v>
      </c>
      <c r="G321" s="30" t="s">
        <v>371</v>
      </c>
      <c r="H321" s="30" t="s">
        <v>371</v>
      </c>
      <c r="I321" s="30" t="s">
        <v>371</v>
      </c>
      <c r="J321" s="30" t="s">
        <v>4365</v>
      </c>
      <c r="K321" s="30" t="s">
        <v>371</v>
      </c>
      <c r="L321" s="30" t="s">
        <v>371</v>
      </c>
      <c r="M321" s="30" t="s">
        <v>371</v>
      </c>
      <c r="N321" s="30" t="s">
        <v>371</v>
      </c>
      <c r="O321" s="30" t="s">
        <v>371</v>
      </c>
      <c r="P321" s="30" t="s">
        <v>371</v>
      </c>
      <c r="Q321" s="30" t="s">
        <v>371</v>
      </c>
      <c r="R321" s="30" t="s">
        <v>371</v>
      </c>
      <c r="S321" s="30" t="s">
        <v>371</v>
      </c>
      <c r="T321" s="30" t="s">
        <v>371</v>
      </c>
      <c r="U321" s="30" t="s">
        <v>371</v>
      </c>
      <c r="V321" s="30" t="s">
        <v>371</v>
      </c>
      <c r="W321" s="30" t="s">
        <v>371</v>
      </c>
      <c r="X321" s="30" t="s">
        <v>371</v>
      </c>
      <c r="Y321" s="30" t="s">
        <v>371</v>
      </c>
      <c r="Z321" s="30" t="s">
        <v>371</v>
      </c>
      <c r="AA321" s="30" t="s">
        <v>371</v>
      </c>
    </row>
    <row r="322" spans="1:27" x14ac:dyDescent="0.3">
      <c r="A322" t="s">
        <v>2157</v>
      </c>
      <c r="B322" s="26" t="s">
        <v>2158</v>
      </c>
      <c r="C322" s="30" t="s">
        <v>371</v>
      </c>
      <c r="D322" s="30" t="s">
        <v>371</v>
      </c>
      <c r="E322" s="30" t="s">
        <v>371</v>
      </c>
      <c r="F322" s="30" t="s">
        <v>371</v>
      </c>
      <c r="G322" s="30" t="s">
        <v>371</v>
      </c>
      <c r="H322" s="30" t="s">
        <v>371</v>
      </c>
      <c r="I322" s="30" t="s">
        <v>371</v>
      </c>
      <c r="J322" s="30" t="s">
        <v>371</v>
      </c>
      <c r="K322" s="30" t="s">
        <v>4366</v>
      </c>
      <c r="L322" s="30" t="s">
        <v>371</v>
      </c>
      <c r="M322" s="30" t="s">
        <v>371</v>
      </c>
      <c r="N322" s="30" t="s">
        <v>371</v>
      </c>
      <c r="O322" s="30" t="s">
        <v>371</v>
      </c>
      <c r="P322" s="30" t="s">
        <v>371</v>
      </c>
      <c r="Q322" s="30" t="s">
        <v>371</v>
      </c>
      <c r="R322" s="30" t="s">
        <v>371</v>
      </c>
      <c r="S322" s="30" t="s">
        <v>371</v>
      </c>
      <c r="T322" s="30" t="s">
        <v>371</v>
      </c>
      <c r="U322" s="30" t="s">
        <v>371</v>
      </c>
      <c r="V322" s="30" t="s">
        <v>371</v>
      </c>
      <c r="W322" s="30" t="s">
        <v>371</v>
      </c>
      <c r="X322" s="30" t="s">
        <v>371</v>
      </c>
      <c r="Y322" s="30" t="s">
        <v>371</v>
      </c>
      <c r="Z322" s="30" t="s">
        <v>371</v>
      </c>
      <c r="AA322" s="30" t="s">
        <v>371</v>
      </c>
    </row>
    <row r="323" spans="1:27" x14ac:dyDescent="0.3">
      <c r="A323" t="s">
        <v>2160</v>
      </c>
      <c r="B323" s="26" t="s">
        <v>2161</v>
      </c>
      <c r="C323" s="30" t="s">
        <v>371</v>
      </c>
      <c r="D323" s="30" t="s">
        <v>371</v>
      </c>
      <c r="E323" s="30" t="s">
        <v>4367</v>
      </c>
      <c r="F323" s="30" t="s">
        <v>4368</v>
      </c>
      <c r="G323" s="30" t="s">
        <v>371</v>
      </c>
      <c r="H323" s="30" t="s">
        <v>371</v>
      </c>
      <c r="I323" s="30" t="s">
        <v>371</v>
      </c>
      <c r="J323" s="30" t="s">
        <v>371</v>
      </c>
      <c r="K323" s="30" t="s">
        <v>371</v>
      </c>
      <c r="L323" s="30" t="s">
        <v>371</v>
      </c>
      <c r="M323" s="30" t="s">
        <v>371</v>
      </c>
      <c r="N323" s="30" t="s">
        <v>371</v>
      </c>
      <c r="O323" s="30" t="s">
        <v>371</v>
      </c>
      <c r="P323" s="30" t="s">
        <v>371</v>
      </c>
      <c r="Q323" s="30" t="s">
        <v>371</v>
      </c>
      <c r="R323" s="30" t="s">
        <v>371</v>
      </c>
      <c r="S323" s="30" t="s">
        <v>371</v>
      </c>
      <c r="T323" s="30" t="s">
        <v>371</v>
      </c>
      <c r="U323" s="30" t="s">
        <v>371</v>
      </c>
      <c r="V323" s="30" t="s">
        <v>371</v>
      </c>
      <c r="W323" s="30" t="s">
        <v>371</v>
      </c>
      <c r="X323" s="30" t="s">
        <v>371</v>
      </c>
      <c r="Y323" s="30" t="s">
        <v>371</v>
      </c>
      <c r="Z323" s="30" t="s">
        <v>371</v>
      </c>
      <c r="AA323" s="30" t="s">
        <v>371</v>
      </c>
    </row>
    <row r="324" spans="1:27" x14ac:dyDescent="0.3">
      <c r="A324" t="s">
        <v>2164</v>
      </c>
      <c r="B324" s="26" t="s">
        <v>2165</v>
      </c>
      <c r="C324" s="30" t="s">
        <v>371</v>
      </c>
      <c r="D324" s="30" t="s">
        <v>371</v>
      </c>
      <c r="E324" s="30" t="s">
        <v>371</v>
      </c>
      <c r="F324" s="30" t="s">
        <v>371</v>
      </c>
      <c r="G324" s="30" t="s">
        <v>4369</v>
      </c>
      <c r="H324" s="30" t="s">
        <v>371</v>
      </c>
      <c r="I324" s="30" t="s">
        <v>371</v>
      </c>
      <c r="J324" s="30" t="s">
        <v>4370</v>
      </c>
      <c r="K324" s="30" t="s">
        <v>4371</v>
      </c>
      <c r="L324" s="30" t="s">
        <v>4372</v>
      </c>
      <c r="M324" s="30" t="s">
        <v>4373</v>
      </c>
      <c r="N324" s="30" t="s">
        <v>4374</v>
      </c>
      <c r="O324" s="30" t="s">
        <v>4375</v>
      </c>
      <c r="P324" s="30" t="s">
        <v>4376</v>
      </c>
      <c r="Q324" s="30" t="s">
        <v>4377</v>
      </c>
      <c r="R324" s="30" t="s">
        <v>4378</v>
      </c>
      <c r="S324" s="30" t="s">
        <v>4379</v>
      </c>
      <c r="T324" s="30" t="s">
        <v>4380</v>
      </c>
      <c r="U324" s="30" t="s">
        <v>4381</v>
      </c>
      <c r="V324" s="30" t="s">
        <v>4382</v>
      </c>
      <c r="W324" s="30" t="s">
        <v>4383</v>
      </c>
      <c r="X324" s="30" t="s">
        <v>4384</v>
      </c>
      <c r="Y324" s="30" t="s">
        <v>371</v>
      </c>
      <c r="Z324" s="30" t="s">
        <v>371</v>
      </c>
      <c r="AA324" s="30" t="s">
        <v>371</v>
      </c>
    </row>
    <row r="325" spans="1:27" x14ac:dyDescent="0.3">
      <c r="A325" t="s">
        <v>2181</v>
      </c>
      <c r="B325" s="26" t="s">
        <v>2182</v>
      </c>
      <c r="C325" s="30" t="s">
        <v>371</v>
      </c>
      <c r="D325" s="30" t="s">
        <v>371</v>
      </c>
      <c r="E325" s="30" t="s">
        <v>371</v>
      </c>
      <c r="F325" s="30" t="s">
        <v>371</v>
      </c>
      <c r="G325" s="30" t="s">
        <v>371</v>
      </c>
      <c r="H325" s="30" t="s">
        <v>371</v>
      </c>
      <c r="I325" s="30" t="s">
        <v>371</v>
      </c>
      <c r="J325" s="30" t="s">
        <v>371</v>
      </c>
      <c r="K325" s="30" t="s">
        <v>371</v>
      </c>
      <c r="L325" s="30" t="s">
        <v>371</v>
      </c>
      <c r="M325" s="30" t="s">
        <v>4385</v>
      </c>
      <c r="N325" s="30" t="s">
        <v>371</v>
      </c>
      <c r="O325" s="30" t="s">
        <v>371</v>
      </c>
      <c r="P325" s="30" t="s">
        <v>371</v>
      </c>
      <c r="Q325" s="30" t="s">
        <v>371</v>
      </c>
      <c r="R325" s="30" t="s">
        <v>371</v>
      </c>
      <c r="S325" s="30" t="s">
        <v>371</v>
      </c>
      <c r="T325" s="30" t="s">
        <v>371</v>
      </c>
      <c r="U325" s="30" t="s">
        <v>371</v>
      </c>
      <c r="V325" s="30" t="s">
        <v>371</v>
      </c>
      <c r="W325" s="30" t="s">
        <v>371</v>
      </c>
      <c r="X325" s="30" t="s">
        <v>371</v>
      </c>
      <c r="Y325" s="30" t="s">
        <v>371</v>
      </c>
      <c r="Z325" s="30" t="s">
        <v>371</v>
      </c>
      <c r="AA325" s="30" t="s">
        <v>371</v>
      </c>
    </row>
    <row r="326" spans="1:27" x14ac:dyDescent="0.3">
      <c r="A326" t="s">
        <v>2183</v>
      </c>
      <c r="B326" t="s">
        <v>2184</v>
      </c>
      <c r="C326" s="30" t="s">
        <v>371</v>
      </c>
      <c r="D326" s="30" t="s">
        <v>371</v>
      </c>
      <c r="E326" s="30" t="s">
        <v>371</v>
      </c>
      <c r="F326" s="30" t="s">
        <v>371</v>
      </c>
      <c r="G326" s="30" t="s">
        <v>371</v>
      </c>
      <c r="H326" s="30" t="s">
        <v>371</v>
      </c>
      <c r="I326" s="30" t="s">
        <v>371</v>
      </c>
      <c r="J326" s="30" t="s">
        <v>371</v>
      </c>
      <c r="K326" s="30" t="s">
        <v>371</v>
      </c>
      <c r="L326" s="30" t="s">
        <v>371</v>
      </c>
      <c r="M326" s="30" t="s">
        <v>371</v>
      </c>
      <c r="N326" s="30" t="s">
        <v>371</v>
      </c>
      <c r="O326" s="30" t="s">
        <v>371</v>
      </c>
      <c r="P326" s="30" t="s">
        <v>371</v>
      </c>
      <c r="Q326" s="30" t="s">
        <v>371</v>
      </c>
      <c r="R326" s="30" t="s">
        <v>371</v>
      </c>
      <c r="S326" s="30" t="s">
        <v>371</v>
      </c>
      <c r="T326" s="30" t="s">
        <v>371</v>
      </c>
      <c r="U326" s="30" t="s">
        <v>371</v>
      </c>
      <c r="V326" s="30" t="s">
        <v>371</v>
      </c>
      <c r="W326" s="30" t="s">
        <v>371</v>
      </c>
      <c r="X326" s="30" t="s">
        <v>371</v>
      </c>
      <c r="Y326" s="30" t="s">
        <v>371</v>
      </c>
      <c r="Z326" s="30" t="s">
        <v>371</v>
      </c>
      <c r="AA326" s="30" t="s">
        <v>4386</v>
      </c>
    </row>
    <row r="327" spans="1:27" x14ac:dyDescent="0.3">
      <c r="A327" t="s">
        <v>2186</v>
      </c>
      <c r="B327" s="26" t="s">
        <v>2187</v>
      </c>
      <c r="C327" s="30" t="s">
        <v>371</v>
      </c>
      <c r="D327" s="30" t="s">
        <v>371</v>
      </c>
      <c r="E327" s="30" t="s">
        <v>371</v>
      </c>
      <c r="F327" s="30" t="s">
        <v>371</v>
      </c>
      <c r="G327" s="30" t="s">
        <v>371</v>
      </c>
      <c r="H327" s="30" t="s">
        <v>371</v>
      </c>
      <c r="I327" s="30" t="s">
        <v>371</v>
      </c>
      <c r="J327" s="30" t="s">
        <v>371</v>
      </c>
      <c r="K327" s="30" t="s">
        <v>371</v>
      </c>
      <c r="L327" s="30" t="s">
        <v>371</v>
      </c>
      <c r="M327" s="30" t="s">
        <v>371</v>
      </c>
      <c r="N327" s="30" t="s">
        <v>4387</v>
      </c>
      <c r="O327" s="30" t="s">
        <v>371</v>
      </c>
      <c r="P327" s="30" t="s">
        <v>371</v>
      </c>
      <c r="Q327" s="30" t="s">
        <v>4388</v>
      </c>
      <c r="R327" s="30" t="s">
        <v>4389</v>
      </c>
      <c r="S327" s="30" t="s">
        <v>3306</v>
      </c>
      <c r="T327" s="30" t="s">
        <v>4390</v>
      </c>
      <c r="U327" s="30" t="s">
        <v>4391</v>
      </c>
      <c r="V327" s="30" t="s">
        <v>4392</v>
      </c>
      <c r="W327" s="30" t="s">
        <v>4393</v>
      </c>
      <c r="X327" s="30" t="s">
        <v>4394</v>
      </c>
      <c r="Y327" s="30" t="s">
        <v>4395</v>
      </c>
      <c r="Z327" s="30" t="s">
        <v>4396</v>
      </c>
      <c r="AA327" s="30" t="s">
        <v>1917</v>
      </c>
    </row>
    <row r="328" spans="1:27" x14ac:dyDescent="0.3">
      <c r="A328" t="s">
        <v>2198</v>
      </c>
      <c r="B328" s="26" t="s">
        <v>2199</v>
      </c>
      <c r="C328" s="30" t="s">
        <v>371</v>
      </c>
      <c r="D328" s="30" t="s">
        <v>371</v>
      </c>
      <c r="E328" s="30" t="s">
        <v>371</v>
      </c>
      <c r="F328" s="30" t="s">
        <v>371</v>
      </c>
      <c r="G328" s="30" t="s">
        <v>4397</v>
      </c>
      <c r="H328" s="30" t="s">
        <v>371</v>
      </c>
      <c r="I328" s="30" t="s">
        <v>371</v>
      </c>
      <c r="J328" s="30" t="s">
        <v>371</v>
      </c>
      <c r="K328" s="30" t="s">
        <v>4398</v>
      </c>
      <c r="L328" s="30" t="s">
        <v>1859</v>
      </c>
      <c r="M328" s="30" t="s">
        <v>371</v>
      </c>
      <c r="N328" s="30" t="s">
        <v>371</v>
      </c>
      <c r="O328" s="30" t="s">
        <v>371</v>
      </c>
      <c r="P328" s="30" t="s">
        <v>371</v>
      </c>
      <c r="Q328" s="30" t="s">
        <v>371</v>
      </c>
      <c r="R328" s="30" t="s">
        <v>371</v>
      </c>
      <c r="S328" s="30" t="s">
        <v>371</v>
      </c>
      <c r="T328" s="30" t="s">
        <v>371</v>
      </c>
      <c r="U328" s="30" t="s">
        <v>371</v>
      </c>
      <c r="V328" s="30" t="s">
        <v>371</v>
      </c>
      <c r="W328" s="30" t="s">
        <v>371</v>
      </c>
      <c r="X328" s="30" t="s">
        <v>371</v>
      </c>
      <c r="Y328" s="30" t="s">
        <v>371</v>
      </c>
      <c r="Z328" s="30" t="s">
        <v>371</v>
      </c>
      <c r="AA328" s="30" t="s">
        <v>371</v>
      </c>
    </row>
    <row r="329" spans="1:27" x14ac:dyDescent="0.3">
      <c r="A329" t="s">
        <v>2203</v>
      </c>
      <c r="B329" s="26" t="s">
        <v>2204</v>
      </c>
      <c r="C329" s="30" t="s">
        <v>371</v>
      </c>
      <c r="D329" s="30" t="s">
        <v>371</v>
      </c>
      <c r="E329" s="30" t="s">
        <v>371</v>
      </c>
      <c r="F329" s="30" t="s">
        <v>371</v>
      </c>
      <c r="G329" s="30" t="s">
        <v>371</v>
      </c>
      <c r="H329" s="30" t="s">
        <v>371</v>
      </c>
      <c r="I329" s="30" t="s">
        <v>371</v>
      </c>
      <c r="J329" s="30" t="s">
        <v>371</v>
      </c>
      <c r="K329" s="30" t="s">
        <v>371</v>
      </c>
      <c r="L329" s="30" t="s">
        <v>371</v>
      </c>
      <c r="M329" s="30" t="s">
        <v>371</v>
      </c>
      <c r="N329" s="30" t="s">
        <v>371</v>
      </c>
      <c r="O329" s="30" t="s">
        <v>371</v>
      </c>
      <c r="P329" s="30" t="s">
        <v>371</v>
      </c>
      <c r="Q329" s="30" t="s">
        <v>371</v>
      </c>
      <c r="R329" s="30" t="s">
        <v>371</v>
      </c>
      <c r="S329" s="30" t="s">
        <v>371</v>
      </c>
      <c r="T329" s="30" t="s">
        <v>371</v>
      </c>
      <c r="U329" s="30" t="s">
        <v>371</v>
      </c>
      <c r="V329" s="30" t="s">
        <v>371</v>
      </c>
      <c r="W329" s="30" t="s">
        <v>371</v>
      </c>
      <c r="X329" s="30" t="s">
        <v>371</v>
      </c>
      <c r="Y329" s="30" t="s">
        <v>371</v>
      </c>
      <c r="Z329" s="30" t="s">
        <v>371</v>
      </c>
      <c r="AA329" s="30" t="s">
        <v>4399</v>
      </c>
    </row>
    <row r="330" spans="1:27" x14ac:dyDescent="0.3">
      <c r="A330" t="s">
        <v>284</v>
      </c>
      <c r="B330" s="26" t="s">
        <v>285</v>
      </c>
      <c r="C330" s="30" t="s">
        <v>371</v>
      </c>
      <c r="D330" s="30" t="s">
        <v>371</v>
      </c>
      <c r="E330" s="30" t="s">
        <v>371</v>
      </c>
      <c r="F330" s="30" t="s">
        <v>4400</v>
      </c>
      <c r="G330" s="30" t="s">
        <v>371</v>
      </c>
      <c r="H330" s="30" t="s">
        <v>4401</v>
      </c>
      <c r="I330" s="30" t="s">
        <v>371</v>
      </c>
      <c r="J330" s="30" t="s">
        <v>371</v>
      </c>
      <c r="K330" s="30" t="s">
        <v>4402</v>
      </c>
      <c r="L330" s="30" t="s">
        <v>4403</v>
      </c>
      <c r="M330" s="30" t="s">
        <v>4404</v>
      </c>
      <c r="N330" s="30" t="s">
        <v>4405</v>
      </c>
      <c r="O330" s="30" t="s">
        <v>4406</v>
      </c>
      <c r="P330" s="30" t="s">
        <v>4407</v>
      </c>
      <c r="Q330" s="30" t="s">
        <v>4408</v>
      </c>
      <c r="R330" s="30" t="s">
        <v>4409</v>
      </c>
      <c r="S330" s="30" t="s">
        <v>371</v>
      </c>
      <c r="T330" s="30" t="s">
        <v>4410</v>
      </c>
      <c r="U330" s="30" t="s">
        <v>4411</v>
      </c>
      <c r="V330" s="30" t="s">
        <v>371</v>
      </c>
      <c r="W330" s="30" t="s">
        <v>371</v>
      </c>
      <c r="X330" s="30" t="s">
        <v>371</v>
      </c>
      <c r="Y330" s="30" t="s">
        <v>371</v>
      </c>
      <c r="Z330" s="30" t="s">
        <v>371</v>
      </c>
      <c r="AA330" s="30" t="s">
        <v>4412</v>
      </c>
    </row>
    <row r="331" spans="1:27" x14ac:dyDescent="0.3">
      <c r="A331" t="s">
        <v>286</v>
      </c>
      <c r="B331" s="26" t="s">
        <v>287</v>
      </c>
      <c r="C331" s="30" t="s">
        <v>371</v>
      </c>
      <c r="D331" s="30" t="s">
        <v>371</v>
      </c>
      <c r="E331" s="30" t="s">
        <v>371</v>
      </c>
      <c r="F331" s="30" t="s">
        <v>371</v>
      </c>
      <c r="G331" s="30" t="s">
        <v>371</v>
      </c>
      <c r="H331" s="30" t="s">
        <v>371</v>
      </c>
      <c r="I331" s="30" t="s">
        <v>371</v>
      </c>
      <c r="J331" s="30" t="s">
        <v>371</v>
      </c>
      <c r="K331" s="30" t="s">
        <v>371</v>
      </c>
      <c r="L331" s="30" t="s">
        <v>4413</v>
      </c>
      <c r="M331" s="30" t="s">
        <v>4414</v>
      </c>
      <c r="N331" s="30" t="s">
        <v>4415</v>
      </c>
      <c r="O331" s="30" t="s">
        <v>4416</v>
      </c>
      <c r="P331" s="30" t="s">
        <v>371</v>
      </c>
      <c r="Q331" s="30" t="s">
        <v>371</v>
      </c>
      <c r="R331" s="30" t="s">
        <v>371</v>
      </c>
      <c r="S331" s="30" t="s">
        <v>371</v>
      </c>
      <c r="T331" s="30" t="s">
        <v>371</v>
      </c>
      <c r="U331" s="30" t="s">
        <v>371</v>
      </c>
      <c r="V331" s="30" t="s">
        <v>371</v>
      </c>
      <c r="W331" s="30" t="s">
        <v>371</v>
      </c>
      <c r="X331" s="30" t="s">
        <v>371</v>
      </c>
      <c r="Y331" s="30" t="s">
        <v>371</v>
      </c>
      <c r="Z331" s="30" t="s">
        <v>371</v>
      </c>
      <c r="AA331" s="30" t="s">
        <v>371</v>
      </c>
    </row>
    <row r="332" spans="1:27" x14ac:dyDescent="0.3">
      <c r="A332" t="s">
        <v>2223</v>
      </c>
      <c r="B332" t="s">
        <v>2224</v>
      </c>
      <c r="C332" s="30" t="s">
        <v>371</v>
      </c>
      <c r="D332" s="30" t="s">
        <v>371</v>
      </c>
      <c r="E332" s="30" t="s">
        <v>371</v>
      </c>
      <c r="F332" s="30" t="s">
        <v>371</v>
      </c>
      <c r="G332" s="30" t="s">
        <v>371</v>
      </c>
      <c r="H332" s="30" t="s">
        <v>371</v>
      </c>
      <c r="I332" s="30" t="s">
        <v>371</v>
      </c>
      <c r="J332" s="30" t="s">
        <v>371</v>
      </c>
      <c r="K332" s="30" t="s">
        <v>371</v>
      </c>
      <c r="L332" s="30" t="s">
        <v>371</v>
      </c>
      <c r="M332" s="30" t="s">
        <v>371</v>
      </c>
      <c r="N332" s="30" t="s">
        <v>371</v>
      </c>
      <c r="O332" s="30" t="s">
        <v>371</v>
      </c>
      <c r="P332" s="30" t="s">
        <v>371</v>
      </c>
      <c r="Q332" s="30" t="s">
        <v>4417</v>
      </c>
      <c r="R332" s="30" t="s">
        <v>4418</v>
      </c>
      <c r="S332" s="30" t="s">
        <v>371</v>
      </c>
      <c r="T332" s="30" t="s">
        <v>371</v>
      </c>
      <c r="U332" s="30" t="s">
        <v>4419</v>
      </c>
      <c r="V332" s="30" t="s">
        <v>4420</v>
      </c>
      <c r="W332" s="30" t="s">
        <v>371</v>
      </c>
      <c r="X332" s="30" t="s">
        <v>371</v>
      </c>
      <c r="Y332" s="30" t="s">
        <v>371</v>
      </c>
      <c r="Z332" s="30" t="s">
        <v>371</v>
      </c>
      <c r="AA332" s="30" t="s">
        <v>371</v>
      </c>
    </row>
    <row r="333" spans="1:27" x14ac:dyDescent="0.3">
      <c r="A333" t="s">
        <v>2229</v>
      </c>
      <c r="B333" s="26" t="s">
        <v>2230</v>
      </c>
      <c r="C333" s="30" t="s">
        <v>371</v>
      </c>
      <c r="D333" s="30" t="s">
        <v>371</v>
      </c>
      <c r="E333" s="30" t="s">
        <v>371</v>
      </c>
      <c r="F333" s="30" t="s">
        <v>371</v>
      </c>
      <c r="G333" s="30" t="s">
        <v>371</v>
      </c>
      <c r="H333" s="30" t="s">
        <v>371</v>
      </c>
      <c r="I333" s="30" t="s">
        <v>371</v>
      </c>
      <c r="J333" s="30" t="s">
        <v>371</v>
      </c>
      <c r="K333" s="30" t="s">
        <v>3076</v>
      </c>
      <c r="L333" s="30" t="s">
        <v>371</v>
      </c>
      <c r="M333" s="30" t="s">
        <v>371</v>
      </c>
      <c r="N333" s="30" t="s">
        <v>371</v>
      </c>
      <c r="O333" s="30" t="s">
        <v>371</v>
      </c>
      <c r="P333" s="30" t="s">
        <v>371</v>
      </c>
      <c r="Q333" s="30" t="s">
        <v>371</v>
      </c>
      <c r="R333" s="30" t="s">
        <v>371</v>
      </c>
      <c r="S333" s="30" t="s">
        <v>371</v>
      </c>
      <c r="T333" s="30" t="s">
        <v>371</v>
      </c>
      <c r="U333" s="30" t="s">
        <v>371</v>
      </c>
      <c r="V333" s="30" t="s">
        <v>371</v>
      </c>
      <c r="W333" s="30" t="s">
        <v>371</v>
      </c>
      <c r="X333" s="30" t="s">
        <v>371</v>
      </c>
      <c r="Y333" s="30" t="s">
        <v>371</v>
      </c>
      <c r="Z333" s="30" t="s">
        <v>371</v>
      </c>
      <c r="AA333" s="30" t="s">
        <v>371</v>
      </c>
    </row>
    <row r="334" spans="1:27" x14ac:dyDescent="0.3">
      <c r="A334" t="s">
        <v>2232</v>
      </c>
      <c r="B334" s="26" t="s">
        <v>2233</v>
      </c>
      <c r="C334" s="30" t="s">
        <v>371</v>
      </c>
      <c r="D334" s="30" t="s">
        <v>371</v>
      </c>
      <c r="E334" s="30" t="s">
        <v>371</v>
      </c>
      <c r="F334" s="30" t="s">
        <v>4341</v>
      </c>
      <c r="G334" s="30" t="s">
        <v>371</v>
      </c>
      <c r="H334" s="30" t="s">
        <v>371</v>
      </c>
      <c r="I334" s="30" t="s">
        <v>371</v>
      </c>
      <c r="J334" s="30" t="s">
        <v>371</v>
      </c>
      <c r="K334" s="30" t="s">
        <v>371</v>
      </c>
      <c r="L334" s="30" t="s">
        <v>371</v>
      </c>
      <c r="M334" s="30" t="s">
        <v>371</v>
      </c>
      <c r="N334" s="30" t="s">
        <v>371</v>
      </c>
      <c r="O334" s="30" t="s">
        <v>371</v>
      </c>
      <c r="P334" s="30" t="s">
        <v>371</v>
      </c>
      <c r="Q334" s="30" t="s">
        <v>371</v>
      </c>
      <c r="R334" s="30" t="s">
        <v>371</v>
      </c>
      <c r="S334" s="30" t="s">
        <v>371</v>
      </c>
      <c r="T334" s="30" t="s">
        <v>371</v>
      </c>
      <c r="U334" s="30" t="s">
        <v>371</v>
      </c>
      <c r="V334" s="30" t="s">
        <v>371</v>
      </c>
      <c r="W334" s="30" t="s">
        <v>371</v>
      </c>
      <c r="X334" s="30" t="s">
        <v>371</v>
      </c>
      <c r="Y334" s="30" t="s">
        <v>371</v>
      </c>
      <c r="Z334" s="30" t="s">
        <v>371</v>
      </c>
      <c r="AA334" s="30" t="s">
        <v>371</v>
      </c>
    </row>
    <row r="335" spans="1:27" x14ac:dyDescent="0.3">
      <c r="A335" t="s">
        <v>2234</v>
      </c>
      <c r="B335" s="26" t="s">
        <v>2235</v>
      </c>
      <c r="C335" s="30" t="s">
        <v>371</v>
      </c>
      <c r="D335" s="30" t="s">
        <v>371</v>
      </c>
      <c r="E335" s="30" t="s">
        <v>371</v>
      </c>
      <c r="F335" s="30" t="s">
        <v>371</v>
      </c>
      <c r="G335" s="30" t="s">
        <v>371</v>
      </c>
      <c r="H335" s="30" t="s">
        <v>371</v>
      </c>
      <c r="I335" s="30" t="s">
        <v>371</v>
      </c>
      <c r="J335" s="30" t="s">
        <v>371</v>
      </c>
      <c r="K335" s="30" t="s">
        <v>371</v>
      </c>
      <c r="L335" s="30" t="s">
        <v>371</v>
      </c>
      <c r="M335" s="30" t="s">
        <v>4421</v>
      </c>
      <c r="N335" s="30" t="s">
        <v>371</v>
      </c>
      <c r="O335" s="30" t="s">
        <v>4422</v>
      </c>
      <c r="P335" s="30" t="s">
        <v>371</v>
      </c>
      <c r="Q335" s="30" t="s">
        <v>371</v>
      </c>
      <c r="R335" s="30" t="s">
        <v>371</v>
      </c>
      <c r="S335" s="30" t="s">
        <v>371</v>
      </c>
      <c r="T335" s="30" t="s">
        <v>371</v>
      </c>
      <c r="U335" s="30" t="s">
        <v>371</v>
      </c>
      <c r="V335" s="30" t="s">
        <v>371</v>
      </c>
      <c r="W335" s="30" t="s">
        <v>371</v>
      </c>
      <c r="X335" s="30" t="s">
        <v>371</v>
      </c>
      <c r="Y335" s="30" t="s">
        <v>371</v>
      </c>
      <c r="Z335" s="30" t="s">
        <v>371</v>
      </c>
      <c r="AA335" s="30" t="s">
        <v>4423</v>
      </c>
    </row>
    <row r="336" spans="1:27" x14ac:dyDescent="0.3">
      <c r="A336" t="s">
        <v>290</v>
      </c>
      <c r="B336" s="26" t="s">
        <v>291</v>
      </c>
      <c r="C336" s="30" t="s">
        <v>371</v>
      </c>
      <c r="D336" s="30" t="s">
        <v>371</v>
      </c>
      <c r="E336" s="30" t="s">
        <v>371</v>
      </c>
      <c r="F336" s="30" t="s">
        <v>371</v>
      </c>
      <c r="G336" s="30" t="s">
        <v>371</v>
      </c>
      <c r="H336" s="30" t="s">
        <v>371</v>
      </c>
      <c r="I336" s="30" t="s">
        <v>371</v>
      </c>
      <c r="J336" s="30" t="s">
        <v>371</v>
      </c>
      <c r="K336" s="30" t="s">
        <v>371</v>
      </c>
      <c r="L336" s="30" t="s">
        <v>371</v>
      </c>
      <c r="M336" s="30" t="s">
        <v>371</v>
      </c>
      <c r="N336" s="30" t="s">
        <v>371</v>
      </c>
      <c r="O336" s="30" t="s">
        <v>371</v>
      </c>
      <c r="P336" s="30" t="s">
        <v>371</v>
      </c>
      <c r="Q336" s="30" t="s">
        <v>371</v>
      </c>
      <c r="R336" s="30" t="s">
        <v>371</v>
      </c>
      <c r="S336" s="30" t="s">
        <v>371</v>
      </c>
      <c r="T336" s="30" t="s">
        <v>4424</v>
      </c>
      <c r="U336" s="30" t="s">
        <v>4425</v>
      </c>
      <c r="V336" s="30" t="s">
        <v>4426</v>
      </c>
      <c r="W336" s="30" t="s">
        <v>4427</v>
      </c>
      <c r="X336" s="30" t="s">
        <v>4428</v>
      </c>
      <c r="Y336" s="30" t="s">
        <v>371</v>
      </c>
      <c r="Z336" s="30" t="s">
        <v>371</v>
      </c>
      <c r="AA336" s="30" t="s">
        <v>371</v>
      </c>
    </row>
    <row r="337" spans="1:27" x14ac:dyDescent="0.3">
      <c r="A337" t="s">
        <v>2244</v>
      </c>
      <c r="B337" s="26" t="s">
        <v>2245</v>
      </c>
      <c r="C337" s="30" t="s">
        <v>371</v>
      </c>
      <c r="D337" s="30" t="s">
        <v>371</v>
      </c>
      <c r="E337" s="30" t="s">
        <v>371</v>
      </c>
      <c r="F337" s="30" t="s">
        <v>371</v>
      </c>
      <c r="G337" s="30" t="s">
        <v>371</v>
      </c>
      <c r="H337" s="30" t="s">
        <v>371</v>
      </c>
      <c r="I337" s="30" t="s">
        <v>371</v>
      </c>
      <c r="J337" s="30" t="s">
        <v>371</v>
      </c>
      <c r="K337" s="30" t="s">
        <v>4429</v>
      </c>
      <c r="L337" s="30" t="s">
        <v>4430</v>
      </c>
      <c r="M337" s="30" t="s">
        <v>371</v>
      </c>
      <c r="N337" s="30" t="s">
        <v>4431</v>
      </c>
      <c r="O337" s="30" t="s">
        <v>371</v>
      </c>
      <c r="P337" s="30" t="s">
        <v>371</v>
      </c>
      <c r="Q337" s="30" t="s">
        <v>371</v>
      </c>
      <c r="R337" s="30" t="s">
        <v>371</v>
      </c>
      <c r="S337" s="30" t="s">
        <v>371</v>
      </c>
      <c r="T337" s="30" t="s">
        <v>371</v>
      </c>
      <c r="U337" s="30" t="s">
        <v>371</v>
      </c>
      <c r="V337" s="30" t="s">
        <v>371</v>
      </c>
      <c r="W337" s="30" t="s">
        <v>371</v>
      </c>
      <c r="X337" s="30" t="s">
        <v>371</v>
      </c>
      <c r="Y337" s="30" t="s">
        <v>371</v>
      </c>
      <c r="Z337" s="30" t="s">
        <v>371</v>
      </c>
      <c r="AA337" s="30" t="s">
        <v>371</v>
      </c>
    </row>
    <row r="338" spans="1:27" x14ac:dyDescent="0.3">
      <c r="A338" t="s">
        <v>2249</v>
      </c>
      <c r="B338" s="26" t="s">
        <v>2250</v>
      </c>
      <c r="C338" s="30" t="s">
        <v>371</v>
      </c>
      <c r="D338" s="30" t="s">
        <v>371</v>
      </c>
      <c r="E338" s="30" t="s">
        <v>371</v>
      </c>
      <c r="F338" s="30" t="s">
        <v>371</v>
      </c>
      <c r="G338" s="30" t="s">
        <v>371</v>
      </c>
      <c r="H338" s="30" t="s">
        <v>371</v>
      </c>
      <c r="I338" s="30" t="s">
        <v>371</v>
      </c>
      <c r="J338" s="30" t="s">
        <v>371</v>
      </c>
      <c r="K338" s="30" t="s">
        <v>371</v>
      </c>
      <c r="L338" s="30" t="s">
        <v>371</v>
      </c>
      <c r="M338" s="30" t="s">
        <v>371</v>
      </c>
      <c r="N338" s="30" t="s">
        <v>371</v>
      </c>
      <c r="O338" s="30" t="s">
        <v>371</v>
      </c>
      <c r="P338" s="30" t="s">
        <v>371</v>
      </c>
      <c r="Q338" s="30" t="s">
        <v>371</v>
      </c>
      <c r="R338" s="30" t="s">
        <v>371</v>
      </c>
      <c r="S338" s="30" t="s">
        <v>3402</v>
      </c>
      <c r="T338" s="30" t="s">
        <v>371</v>
      </c>
      <c r="U338" s="30" t="s">
        <v>4432</v>
      </c>
      <c r="V338" s="30" t="s">
        <v>4433</v>
      </c>
      <c r="W338" s="30" t="s">
        <v>371</v>
      </c>
      <c r="X338" s="30" t="s">
        <v>371</v>
      </c>
      <c r="Y338" s="30" t="s">
        <v>371</v>
      </c>
      <c r="Z338" s="30" t="s">
        <v>371</v>
      </c>
      <c r="AA338" s="30" t="s">
        <v>371</v>
      </c>
    </row>
    <row r="339" spans="1:27" x14ac:dyDescent="0.3">
      <c r="A339" t="s">
        <v>2254</v>
      </c>
      <c r="B339" s="26" t="s">
        <v>2255</v>
      </c>
      <c r="C339" s="30" t="s">
        <v>371</v>
      </c>
      <c r="D339" s="30" t="s">
        <v>371</v>
      </c>
      <c r="E339" s="30" t="s">
        <v>371</v>
      </c>
      <c r="F339" s="30" t="s">
        <v>371</v>
      </c>
      <c r="G339" s="30" t="s">
        <v>371</v>
      </c>
      <c r="H339" s="30" t="s">
        <v>371</v>
      </c>
      <c r="I339" s="30" t="s">
        <v>371</v>
      </c>
      <c r="J339" s="30" t="s">
        <v>371</v>
      </c>
      <c r="K339" s="30" t="s">
        <v>371</v>
      </c>
      <c r="L339" s="30" t="s">
        <v>4434</v>
      </c>
      <c r="M339" s="30" t="s">
        <v>371</v>
      </c>
      <c r="N339" s="30" t="s">
        <v>371</v>
      </c>
      <c r="O339" s="30" t="s">
        <v>371</v>
      </c>
      <c r="P339" s="30" t="s">
        <v>371</v>
      </c>
      <c r="Q339" s="30" t="s">
        <v>371</v>
      </c>
      <c r="R339" s="30" t="s">
        <v>371</v>
      </c>
      <c r="S339" s="30" t="s">
        <v>371</v>
      </c>
      <c r="T339" s="30" t="s">
        <v>371</v>
      </c>
      <c r="U339" s="30" t="s">
        <v>371</v>
      </c>
      <c r="V339" s="30" t="s">
        <v>371</v>
      </c>
      <c r="W339" s="30" t="s">
        <v>371</v>
      </c>
      <c r="X339" s="30" t="s">
        <v>371</v>
      </c>
      <c r="Y339" s="30" t="s">
        <v>371</v>
      </c>
      <c r="Z339" s="30" t="s">
        <v>371</v>
      </c>
      <c r="AA339" s="30" t="s">
        <v>371</v>
      </c>
    </row>
    <row r="340" spans="1:27" x14ac:dyDescent="0.3">
      <c r="A340" t="s">
        <v>2257</v>
      </c>
      <c r="B340" s="26" t="s">
        <v>2258</v>
      </c>
      <c r="C340" s="30" t="s">
        <v>371</v>
      </c>
      <c r="D340" s="30" t="s">
        <v>371</v>
      </c>
      <c r="E340" s="30" t="s">
        <v>3107</v>
      </c>
      <c r="F340" s="30" t="s">
        <v>4435</v>
      </c>
      <c r="G340" s="30" t="s">
        <v>4436</v>
      </c>
      <c r="H340" s="30" t="s">
        <v>371</v>
      </c>
      <c r="I340" s="30" t="s">
        <v>371</v>
      </c>
      <c r="J340" s="30" t="s">
        <v>4437</v>
      </c>
      <c r="K340" s="30" t="s">
        <v>4346</v>
      </c>
      <c r="L340" s="30" t="s">
        <v>2098</v>
      </c>
      <c r="M340" s="30" t="s">
        <v>4347</v>
      </c>
      <c r="N340" s="30" t="s">
        <v>4438</v>
      </c>
      <c r="O340" s="30" t="s">
        <v>4439</v>
      </c>
      <c r="P340" s="30" t="s">
        <v>4440</v>
      </c>
      <c r="Q340" s="30" t="s">
        <v>4441</v>
      </c>
      <c r="R340" s="30" t="s">
        <v>4442</v>
      </c>
      <c r="S340" s="30" t="s">
        <v>4443</v>
      </c>
      <c r="T340" s="30" t="s">
        <v>4444</v>
      </c>
      <c r="U340" s="30" t="s">
        <v>371</v>
      </c>
      <c r="V340" s="30" t="s">
        <v>4445</v>
      </c>
      <c r="W340" s="30" t="s">
        <v>4446</v>
      </c>
      <c r="X340" s="30" t="s">
        <v>4447</v>
      </c>
      <c r="Y340" s="30" t="s">
        <v>371</v>
      </c>
      <c r="Z340" s="30" t="s">
        <v>371</v>
      </c>
      <c r="AA340" s="30" t="s">
        <v>4448</v>
      </c>
    </row>
    <row r="341" spans="1:27" x14ac:dyDescent="0.3">
      <c r="A341" t="s">
        <v>2273</v>
      </c>
      <c r="B341" s="26" t="s">
        <v>2274</v>
      </c>
      <c r="C341" s="30" t="s">
        <v>371</v>
      </c>
      <c r="D341" s="30" t="s">
        <v>371</v>
      </c>
      <c r="E341" s="30" t="s">
        <v>371</v>
      </c>
      <c r="F341" s="30" t="s">
        <v>371</v>
      </c>
      <c r="G341" s="30" t="s">
        <v>371</v>
      </c>
      <c r="H341" s="30" t="s">
        <v>371</v>
      </c>
      <c r="I341" s="30" t="s">
        <v>371</v>
      </c>
      <c r="J341" s="30" t="s">
        <v>371</v>
      </c>
      <c r="K341" s="30" t="s">
        <v>371</v>
      </c>
      <c r="L341" s="30" t="s">
        <v>371</v>
      </c>
      <c r="M341" s="30" t="s">
        <v>371</v>
      </c>
      <c r="N341" s="30" t="s">
        <v>371</v>
      </c>
      <c r="O341" s="30" t="s">
        <v>371</v>
      </c>
      <c r="P341" s="30" t="s">
        <v>371</v>
      </c>
      <c r="Q341" s="30" t="s">
        <v>371</v>
      </c>
      <c r="R341" s="30" t="s">
        <v>371</v>
      </c>
      <c r="S341" s="30" t="s">
        <v>371</v>
      </c>
      <c r="T341" s="30" t="s">
        <v>371</v>
      </c>
      <c r="U341" s="30" t="s">
        <v>371</v>
      </c>
      <c r="V341" s="30" t="s">
        <v>371</v>
      </c>
      <c r="W341" s="30" t="s">
        <v>371</v>
      </c>
      <c r="X341" s="30" t="s">
        <v>371</v>
      </c>
      <c r="Y341" s="30" t="s">
        <v>371</v>
      </c>
      <c r="Z341" s="30" t="s">
        <v>371</v>
      </c>
      <c r="AA341" s="30" t="s">
        <v>4449</v>
      </c>
    </row>
    <row r="342" spans="1:27" x14ac:dyDescent="0.3">
      <c r="A342" t="s">
        <v>292</v>
      </c>
      <c r="B342" s="26" t="s">
        <v>293</v>
      </c>
      <c r="C342" s="30" t="s">
        <v>371</v>
      </c>
      <c r="D342" s="30" t="s">
        <v>371</v>
      </c>
      <c r="E342" s="30" t="s">
        <v>4450</v>
      </c>
      <c r="F342" s="30" t="s">
        <v>4451</v>
      </c>
      <c r="G342" s="30" t="s">
        <v>4452</v>
      </c>
      <c r="H342" s="30" t="s">
        <v>4453</v>
      </c>
      <c r="I342" s="30" t="s">
        <v>4454</v>
      </c>
      <c r="J342" s="30" t="s">
        <v>4455</v>
      </c>
      <c r="K342" s="30" t="s">
        <v>4456</v>
      </c>
      <c r="L342" s="30" t="s">
        <v>4457</v>
      </c>
      <c r="M342" s="30" t="s">
        <v>4458</v>
      </c>
      <c r="N342" s="30" t="s">
        <v>4459</v>
      </c>
      <c r="O342" s="30" t="s">
        <v>4460</v>
      </c>
      <c r="P342" s="30" t="s">
        <v>4461</v>
      </c>
      <c r="Q342" s="30" t="s">
        <v>4462</v>
      </c>
      <c r="R342" s="30" t="s">
        <v>371</v>
      </c>
      <c r="S342" s="30" t="s">
        <v>1527</v>
      </c>
      <c r="T342" s="30" t="s">
        <v>4463</v>
      </c>
      <c r="U342" s="30" t="s">
        <v>371</v>
      </c>
      <c r="V342" s="30" t="s">
        <v>4464</v>
      </c>
      <c r="W342" s="30" t="s">
        <v>4465</v>
      </c>
      <c r="X342" s="30" t="s">
        <v>4466</v>
      </c>
      <c r="Y342" s="30" t="s">
        <v>371</v>
      </c>
      <c r="Z342" s="30" t="s">
        <v>371</v>
      </c>
      <c r="AA342" s="30" t="s">
        <v>4467</v>
      </c>
    </row>
    <row r="343" spans="1:27" x14ac:dyDescent="0.3">
      <c r="A343" t="s">
        <v>2293</v>
      </c>
      <c r="B343" s="26" t="s">
        <v>2294</v>
      </c>
      <c r="C343" s="30" t="s">
        <v>371</v>
      </c>
      <c r="D343" s="30" t="s">
        <v>371</v>
      </c>
      <c r="E343" s="30" t="s">
        <v>371</v>
      </c>
      <c r="F343" s="30" t="s">
        <v>371</v>
      </c>
      <c r="G343" s="30" t="s">
        <v>4468</v>
      </c>
      <c r="H343" s="30" t="s">
        <v>4469</v>
      </c>
      <c r="I343" s="30" t="s">
        <v>371</v>
      </c>
      <c r="J343" s="30" t="s">
        <v>4470</v>
      </c>
      <c r="K343" s="30" t="s">
        <v>4471</v>
      </c>
      <c r="L343" s="30" t="s">
        <v>4472</v>
      </c>
      <c r="M343" s="30" t="s">
        <v>4473</v>
      </c>
      <c r="N343" s="30" t="s">
        <v>4474</v>
      </c>
      <c r="O343" s="30" t="s">
        <v>4475</v>
      </c>
      <c r="P343" s="30" t="s">
        <v>4476</v>
      </c>
      <c r="Q343" s="30" t="s">
        <v>4477</v>
      </c>
      <c r="R343" s="30" t="s">
        <v>3918</v>
      </c>
      <c r="S343" s="30" t="s">
        <v>4478</v>
      </c>
      <c r="T343" s="30" t="s">
        <v>4479</v>
      </c>
      <c r="U343" s="30" t="s">
        <v>4480</v>
      </c>
      <c r="V343" s="30" t="s">
        <v>4481</v>
      </c>
      <c r="W343" s="30" t="s">
        <v>4482</v>
      </c>
      <c r="X343" s="30" t="s">
        <v>4483</v>
      </c>
      <c r="Y343" s="30" t="s">
        <v>4484</v>
      </c>
      <c r="Z343" s="30" t="s">
        <v>4485</v>
      </c>
      <c r="AA343" s="30" t="s">
        <v>4486</v>
      </c>
    </row>
    <row r="344" spans="1:27" x14ac:dyDescent="0.3">
      <c r="A344" t="s">
        <v>2315</v>
      </c>
      <c r="B344" s="26" t="s">
        <v>2316</v>
      </c>
      <c r="C344" s="30" t="s">
        <v>371</v>
      </c>
      <c r="D344" s="30" t="s">
        <v>371</v>
      </c>
      <c r="E344" s="30" t="s">
        <v>371</v>
      </c>
      <c r="F344" s="30" t="s">
        <v>371</v>
      </c>
      <c r="G344" s="30" t="s">
        <v>371</v>
      </c>
      <c r="H344" s="30" t="s">
        <v>371</v>
      </c>
      <c r="I344" s="30" t="s">
        <v>371</v>
      </c>
      <c r="J344" s="30" t="s">
        <v>371</v>
      </c>
      <c r="K344" s="30" t="s">
        <v>371</v>
      </c>
      <c r="L344" s="30" t="s">
        <v>371</v>
      </c>
      <c r="M344" s="30" t="s">
        <v>371</v>
      </c>
      <c r="N344" s="30" t="s">
        <v>371</v>
      </c>
      <c r="O344" s="30" t="s">
        <v>371</v>
      </c>
      <c r="P344" s="30" t="s">
        <v>371</v>
      </c>
      <c r="Q344" s="30" t="s">
        <v>371</v>
      </c>
      <c r="R344" s="30" t="s">
        <v>371</v>
      </c>
      <c r="S344" s="30" t="s">
        <v>371</v>
      </c>
      <c r="T344" s="30" t="s">
        <v>371</v>
      </c>
      <c r="U344" s="30" t="s">
        <v>371</v>
      </c>
      <c r="V344" s="30" t="s">
        <v>371</v>
      </c>
      <c r="W344" s="30" t="s">
        <v>371</v>
      </c>
      <c r="X344" s="30" t="s">
        <v>371</v>
      </c>
      <c r="Y344" s="30" t="s">
        <v>371</v>
      </c>
      <c r="Z344" s="30" t="s">
        <v>371</v>
      </c>
      <c r="AA344" s="30" t="s">
        <v>4487</v>
      </c>
    </row>
    <row r="345" spans="1:27" x14ac:dyDescent="0.3">
      <c r="A345" t="s">
        <v>2318</v>
      </c>
      <c r="B345" s="26" t="s">
        <v>2319</v>
      </c>
      <c r="C345" s="30" t="s">
        <v>371</v>
      </c>
      <c r="D345" s="30" t="s">
        <v>371</v>
      </c>
      <c r="E345" s="30" t="s">
        <v>371</v>
      </c>
      <c r="F345" s="30" t="s">
        <v>371</v>
      </c>
      <c r="G345" s="30" t="s">
        <v>371</v>
      </c>
      <c r="H345" s="30" t="s">
        <v>371</v>
      </c>
      <c r="I345" s="30" t="s">
        <v>371</v>
      </c>
      <c r="J345" s="30" t="s">
        <v>371</v>
      </c>
      <c r="K345" s="30" t="s">
        <v>371</v>
      </c>
      <c r="L345" s="30" t="s">
        <v>371</v>
      </c>
      <c r="M345" s="30" t="s">
        <v>371</v>
      </c>
      <c r="N345" s="30" t="s">
        <v>371</v>
      </c>
      <c r="O345" s="30" t="s">
        <v>371</v>
      </c>
      <c r="P345" s="30" t="s">
        <v>371</v>
      </c>
      <c r="Q345" s="30" t="s">
        <v>371</v>
      </c>
      <c r="R345" s="30" t="s">
        <v>371</v>
      </c>
      <c r="S345" s="30" t="s">
        <v>371</v>
      </c>
      <c r="T345" s="30" t="s">
        <v>4389</v>
      </c>
      <c r="U345" s="30" t="s">
        <v>4488</v>
      </c>
      <c r="V345" s="30" t="s">
        <v>371</v>
      </c>
      <c r="W345" s="30" t="s">
        <v>3407</v>
      </c>
      <c r="X345" s="30" t="s">
        <v>4489</v>
      </c>
      <c r="Y345" s="30" t="s">
        <v>4490</v>
      </c>
      <c r="Z345" s="30" t="s">
        <v>371</v>
      </c>
      <c r="AA345" s="30" t="s">
        <v>371</v>
      </c>
    </row>
    <row r="346" spans="1:27" x14ac:dyDescent="0.3">
      <c r="A346" t="s">
        <v>294</v>
      </c>
      <c r="B346" s="26" t="s">
        <v>2325</v>
      </c>
      <c r="C346" s="30" t="s">
        <v>371</v>
      </c>
      <c r="D346" s="30" t="s">
        <v>371</v>
      </c>
      <c r="E346" s="30" t="s">
        <v>371</v>
      </c>
      <c r="F346" s="30" t="s">
        <v>371</v>
      </c>
      <c r="G346" s="30" t="s">
        <v>371</v>
      </c>
      <c r="H346" s="30" t="s">
        <v>371</v>
      </c>
      <c r="I346" s="30" t="s">
        <v>371</v>
      </c>
      <c r="J346" s="30" t="s">
        <v>4491</v>
      </c>
      <c r="K346" s="30" t="s">
        <v>4492</v>
      </c>
      <c r="L346" s="30" t="s">
        <v>4493</v>
      </c>
      <c r="M346" s="30" t="s">
        <v>1314</v>
      </c>
      <c r="N346" s="30" t="s">
        <v>4494</v>
      </c>
      <c r="O346" s="30" t="s">
        <v>1330</v>
      </c>
      <c r="P346" s="30" t="s">
        <v>4495</v>
      </c>
      <c r="Q346" s="30" t="s">
        <v>4496</v>
      </c>
      <c r="R346" s="30" t="s">
        <v>4497</v>
      </c>
      <c r="S346" s="30" t="s">
        <v>4498</v>
      </c>
      <c r="T346" s="30" t="s">
        <v>4499</v>
      </c>
      <c r="U346" s="30" t="s">
        <v>4500</v>
      </c>
      <c r="V346" s="30" t="s">
        <v>4501</v>
      </c>
      <c r="W346" s="30" t="s">
        <v>371</v>
      </c>
      <c r="X346" s="30" t="s">
        <v>371</v>
      </c>
      <c r="Y346" s="30" t="s">
        <v>371</v>
      </c>
      <c r="Z346" s="30" t="s">
        <v>371</v>
      </c>
      <c r="AA346" s="30" t="s">
        <v>492</v>
      </c>
    </row>
    <row r="347" spans="1:27" x14ac:dyDescent="0.3">
      <c r="A347" t="s">
        <v>2339</v>
      </c>
      <c r="B347" s="26" t="s">
        <v>2340</v>
      </c>
      <c r="C347" s="30" t="s">
        <v>371</v>
      </c>
      <c r="D347" s="30" t="s">
        <v>371</v>
      </c>
      <c r="E347" s="30" t="s">
        <v>371</v>
      </c>
      <c r="F347" s="30" t="s">
        <v>371</v>
      </c>
      <c r="G347" s="30" t="s">
        <v>371</v>
      </c>
      <c r="H347" s="30" t="s">
        <v>371</v>
      </c>
      <c r="I347" s="30" t="s">
        <v>371</v>
      </c>
      <c r="J347" s="30" t="s">
        <v>371</v>
      </c>
      <c r="K347" s="30" t="s">
        <v>371</v>
      </c>
      <c r="L347" s="30" t="s">
        <v>371</v>
      </c>
      <c r="M347" s="30" t="s">
        <v>371</v>
      </c>
      <c r="N347" s="30" t="s">
        <v>4502</v>
      </c>
      <c r="O347" s="30" t="s">
        <v>371</v>
      </c>
      <c r="P347" s="30" t="s">
        <v>371</v>
      </c>
      <c r="Q347" s="30" t="s">
        <v>371</v>
      </c>
      <c r="R347" s="30" t="s">
        <v>371</v>
      </c>
      <c r="S347" s="30" t="s">
        <v>371</v>
      </c>
      <c r="T347" s="30" t="s">
        <v>4503</v>
      </c>
      <c r="U347" s="30" t="s">
        <v>4504</v>
      </c>
      <c r="V347" s="30" t="s">
        <v>4505</v>
      </c>
      <c r="W347" s="30" t="s">
        <v>1141</v>
      </c>
      <c r="X347" s="30" t="s">
        <v>4506</v>
      </c>
      <c r="Y347" s="30" t="s">
        <v>4050</v>
      </c>
      <c r="Z347" s="30" t="s">
        <v>371</v>
      </c>
      <c r="AA347" s="30" t="s">
        <v>4507</v>
      </c>
    </row>
    <row r="348" spans="1:27" x14ac:dyDescent="0.3">
      <c r="A348" t="s">
        <v>296</v>
      </c>
      <c r="B348" s="26" t="s">
        <v>297</v>
      </c>
      <c r="C348" s="30" t="s">
        <v>371</v>
      </c>
      <c r="D348" s="30" t="s">
        <v>371</v>
      </c>
      <c r="E348" s="30" t="s">
        <v>371</v>
      </c>
      <c r="F348" s="30" t="s">
        <v>371</v>
      </c>
      <c r="G348" s="30" t="s">
        <v>371</v>
      </c>
      <c r="H348" s="30" t="s">
        <v>371</v>
      </c>
      <c r="I348" s="30" t="s">
        <v>371</v>
      </c>
      <c r="J348" s="30" t="s">
        <v>371</v>
      </c>
      <c r="K348" s="30" t="s">
        <v>371</v>
      </c>
      <c r="L348" s="30" t="s">
        <v>4508</v>
      </c>
      <c r="M348" s="30" t="s">
        <v>4509</v>
      </c>
      <c r="N348" s="30" t="s">
        <v>4510</v>
      </c>
      <c r="O348" s="30" t="s">
        <v>4511</v>
      </c>
      <c r="P348" s="30" t="s">
        <v>4229</v>
      </c>
      <c r="Q348" s="30" t="s">
        <v>4512</v>
      </c>
      <c r="R348" s="30" t="s">
        <v>4513</v>
      </c>
      <c r="S348" s="30" t="s">
        <v>4514</v>
      </c>
      <c r="T348" s="30" t="s">
        <v>4515</v>
      </c>
      <c r="U348" s="30" t="s">
        <v>4516</v>
      </c>
      <c r="V348" s="30" t="s">
        <v>4517</v>
      </c>
      <c r="W348" s="30" t="s">
        <v>371</v>
      </c>
      <c r="X348" s="30" t="s">
        <v>371</v>
      </c>
      <c r="Y348" s="30" t="s">
        <v>371</v>
      </c>
      <c r="Z348" s="30" t="s">
        <v>371</v>
      </c>
      <c r="AA348" s="30" t="s">
        <v>4518</v>
      </c>
    </row>
    <row r="349" spans="1:27" x14ac:dyDescent="0.3">
      <c r="A349" t="s">
        <v>2360</v>
      </c>
      <c r="B349" s="26" t="s">
        <v>2361</v>
      </c>
      <c r="C349" s="30" t="s">
        <v>371</v>
      </c>
      <c r="D349" s="30" t="s">
        <v>371</v>
      </c>
      <c r="E349" s="30" t="s">
        <v>371</v>
      </c>
      <c r="F349" s="30" t="s">
        <v>371</v>
      </c>
      <c r="G349" s="30" t="s">
        <v>371</v>
      </c>
      <c r="H349" s="30" t="s">
        <v>371</v>
      </c>
      <c r="I349" s="30" t="s">
        <v>371</v>
      </c>
      <c r="J349" s="30" t="s">
        <v>371</v>
      </c>
      <c r="K349" s="30" t="s">
        <v>371</v>
      </c>
      <c r="L349" s="30" t="s">
        <v>371</v>
      </c>
      <c r="M349" s="30" t="s">
        <v>371</v>
      </c>
      <c r="N349" s="30" t="s">
        <v>371</v>
      </c>
      <c r="O349" s="30" t="s">
        <v>371</v>
      </c>
      <c r="P349" s="30" t="s">
        <v>371</v>
      </c>
      <c r="Q349" s="30" t="s">
        <v>371</v>
      </c>
      <c r="R349" s="30" t="s">
        <v>371</v>
      </c>
      <c r="S349" s="30" t="s">
        <v>371</v>
      </c>
      <c r="T349" s="30" t="s">
        <v>371</v>
      </c>
      <c r="U349" s="30" t="s">
        <v>4519</v>
      </c>
      <c r="V349" s="30" t="s">
        <v>371</v>
      </c>
      <c r="W349" s="30" t="s">
        <v>371</v>
      </c>
      <c r="X349" s="30" t="s">
        <v>371</v>
      </c>
      <c r="Y349" s="30" t="s">
        <v>371</v>
      </c>
      <c r="Z349" s="30" t="s">
        <v>371</v>
      </c>
      <c r="AA349" s="30" t="s">
        <v>371</v>
      </c>
    </row>
    <row r="350" spans="1:27" x14ac:dyDescent="0.3">
      <c r="A350" t="s">
        <v>2363</v>
      </c>
      <c r="B350" s="26" t="s">
        <v>2364</v>
      </c>
      <c r="C350" s="30" t="s">
        <v>371</v>
      </c>
      <c r="D350" s="30" t="s">
        <v>371</v>
      </c>
      <c r="E350" s="30" t="s">
        <v>371</v>
      </c>
      <c r="F350" s="30" t="s">
        <v>371</v>
      </c>
      <c r="G350" s="30" t="s">
        <v>371</v>
      </c>
      <c r="H350" s="30" t="s">
        <v>371</v>
      </c>
      <c r="I350" s="30" t="s">
        <v>371</v>
      </c>
      <c r="J350" s="30" t="s">
        <v>371</v>
      </c>
      <c r="K350" s="30" t="s">
        <v>371</v>
      </c>
      <c r="L350" s="30" t="s">
        <v>371</v>
      </c>
      <c r="M350" s="30" t="s">
        <v>371</v>
      </c>
      <c r="N350" s="30" t="s">
        <v>4520</v>
      </c>
      <c r="O350" s="30" t="s">
        <v>371</v>
      </c>
      <c r="P350" s="30" t="s">
        <v>371</v>
      </c>
      <c r="Q350" s="30" t="s">
        <v>371</v>
      </c>
      <c r="R350" s="30" t="s">
        <v>371</v>
      </c>
      <c r="S350" s="30" t="s">
        <v>562</v>
      </c>
      <c r="T350" s="30" t="s">
        <v>371</v>
      </c>
      <c r="U350" s="30" t="s">
        <v>371</v>
      </c>
      <c r="V350" s="30" t="s">
        <v>371</v>
      </c>
      <c r="W350" s="30" t="s">
        <v>371</v>
      </c>
      <c r="X350" s="30" t="s">
        <v>371</v>
      </c>
      <c r="Y350" s="30" t="s">
        <v>371</v>
      </c>
      <c r="Z350" s="30" t="s">
        <v>371</v>
      </c>
      <c r="AA350" s="30" t="s">
        <v>371</v>
      </c>
    </row>
    <row r="351" spans="1:27" x14ac:dyDescent="0.3">
      <c r="A351" t="s">
        <v>298</v>
      </c>
      <c r="B351" s="26" t="s">
        <v>2366</v>
      </c>
      <c r="C351" s="30" t="s">
        <v>371</v>
      </c>
      <c r="D351" s="30" t="s">
        <v>371</v>
      </c>
      <c r="E351" s="30" t="s">
        <v>371</v>
      </c>
      <c r="F351" s="30" t="s">
        <v>371</v>
      </c>
      <c r="G351" s="30" t="s">
        <v>371</v>
      </c>
      <c r="H351" s="30" t="s">
        <v>371</v>
      </c>
      <c r="I351" s="30" t="s">
        <v>4521</v>
      </c>
      <c r="J351" s="30" t="s">
        <v>4522</v>
      </c>
      <c r="K351" s="30" t="s">
        <v>4523</v>
      </c>
      <c r="L351" s="30" t="s">
        <v>4524</v>
      </c>
      <c r="M351" s="30" t="s">
        <v>4525</v>
      </c>
      <c r="N351" s="30" t="s">
        <v>4526</v>
      </c>
      <c r="O351" s="30" t="s">
        <v>4527</v>
      </c>
      <c r="P351" s="30" t="s">
        <v>4528</v>
      </c>
      <c r="Q351" s="30" t="s">
        <v>4529</v>
      </c>
      <c r="R351" s="30" t="s">
        <v>371</v>
      </c>
      <c r="S351" s="30" t="s">
        <v>371</v>
      </c>
      <c r="T351" s="30" t="s">
        <v>4530</v>
      </c>
      <c r="U351" s="30" t="s">
        <v>4531</v>
      </c>
      <c r="V351" s="30" t="s">
        <v>371</v>
      </c>
      <c r="W351" s="30" t="s">
        <v>371</v>
      </c>
      <c r="X351" s="30" t="s">
        <v>371</v>
      </c>
      <c r="Y351" s="30" t="s">
        <v>371</v>
      </c>
      <c r="Z351" s="30" t="s">
        <v>371</v>
      </c>
      <c r="AA351" s="30" t="s">
        <v>371</v>
      </c>
    </row>
    <row r="352" spans="1:27" x14ac:dyDescent="0.3">
      <c r="A352" t="s">
        <v>2378</v>
      </c>
      <c r="B352" s="26" t="s">
        <v>2379</v>
      </c>
      <c r="C352" s="30" t="s">
        <v>371</v>
      </c>
      <c r="D352" s="30" t="s">
        <v>371</v>
      </c>
      <c r="E352" s="30" t="s">
        <v>371</v>
      </c>
      <c r="F352" s="30" t="s">
        <v>371</v>
      </c>
      <c r="G352" s="30" t="s">
        <v>371</v>
      </c>
      <c r="H352" s="30" t="s">
        <v>371</v>
      </c>
      <c r="I352" s="30" t="s">
        <v>371</v>
      </c>
      <c r="J352" s="30" t="s">
        <v>371</v>
      </c>
      <c r="K352" s="30" t="s">
        <v>371</v>
      </c>
      <c r="L352" s="30" t="s">
        <v>371</v>
      </c>
      <c r="M352" s="30" t="s">
        <v>4532</v>
      </c>
      <c r="N352" s="30" t="s">
        <v>4533</v>
      </c>
      <c r="O352" s="30" t="s">
        <v>4534</v>
      </c>
      <c r="P352" s="30" t="s">
        <v>4535</v>
      </c>
      <c r="Q352" s="30" t="s">
        <v>4536</v>
      </c>
      <c r="R352" s="30" t="s">
        <v>4537</v>
      </c>
      <c r="S352" s="30" t="s">
        <v>4538</v>
      </c>
      <c r="T352" s="30" t="s">
        <v>4264</v>
      </c>
      <c r="U352" s="30" t="s">
        <v>4539</v>
      </c>
      <c r="V352" s="30" t="s">
        <v>4540</v>
      </c>
      <c r="W352" s="30" t="s">
        <v>371</v>
      </c>
      <c r="X352" s="30" t="s">
        <v>371</v>
      </c>
      <c r="Y352" s="30" t="s">
        <v>371</v>
      </c>
      <c r="Z352" s="30" t="s">
        <v>371</v>
      </c>
      <c r="AA352" s="30" t="s">
        <v>371</v>
      </c>
    </row>
    <row r="353" spans="1:27" x14ac:dyDescent="0.3">
      <c r="A353" t="s">
        <v>2390</v>
      </c>
      <c r="B353" s="26" t="s">
        <v>1424</v>
      </c>
      <c r="C353" s="30" t="s">
        <v>371</v>
      </c>
      <c r="D353" s="30" t="s">
        <v>371</v>
      </c>
      <c r="E353" s="30" t="s">
        <v>371</v>
      </c>
      <c r="F353" s="30" t="s">
        <v>371</v>
      </c>
      <c r="G353" s="30" t="s">
        <v>371</v>
      </c>
      <c r="H353" s="30" t="s">
        <v>371</v>
      </c>
      <c r="I353" s="30" t="s">
        <v>371</v>
      </c>
      <c r="J353" s="30" t="s">
        <v>371</v>
      </c>
      <c r="K353" s="30" t="s">
        <v>4541</v>
      </c>
      <c r="L353" s="30" t="s">
        <v>4542</v>
      </c>
      <c r="M353" s="30" t="s">
        <v>4543</v>
      </c>
      <c r="N353" s="30" t="s">
        <v>371</v>
      </c>
      <c r="O353" s="30" t="s">
        <v>371</v>
      </c>
      <c r="P353" s="30" t="s">
        <v>4544</v>
      </c>
      <c r="Q353" s="30" t="s">
        <v>4545</v>
      </c>
      <c r="R353" s="30" t="s">
        <v>4546</v>
      </c>
      <c r="S353" s="30" t="s">
        <v>4547</v>
      </c>
      <c r="T353" s="30" t="s">
        <v>4380</v>
      </c>
      <c r="U353" s="30" t="s">
        <v>371</v>
      </c>
      <c r="V353" s="30" t="s">
        <v>4382</v>
      </c>
      <c r="W353" s="30" t="s">
        <v>4548</v>
      </c>
      <c r="X353" s="30" t="s">
        <v>4549</v>
      </c>
      <c r="Y353" s="30" t="s">
        <v>371</v>
      </c>
      <c r="Z353" s="30" t="s">
        <v>371</v>
      </c>
      <c r="AA353" s="30" t="s">
        <v>4401</v>
      </c>
    </row>
    <row r="354" spans="1:27" x14ac:dyDescent="0.3">
      <c r="A354" t="s">
        <v>2397</v>
      </c>
      <c r="B354" s="26" t="s">
        <v>313</v>
      </c>
      <c r="C354" s="30" t="s">
        <v>371</v>
      </c>
      <c r="D354" s="30" t="s">
        <v>371</v>
      </c>
      <c r="E354" s="30" t="s">
        <v>371</v>
      </c>
      <c r="F354" s="30" t="s">
        <v>4550</v>
      </c>
      <c r="G354" s="30" t="s">
        <v>371</v>
      </c>
      <c r="H354" s="30" t="s">
        <v>371</v>
      </c>
      <c r="I354" s="30" t="s">
        <v>371</v>
      </c>
      <c r="J354" s="30" t="s">
        <v>371</v>
      </c>
      <c r="K354" s="30" t="s">
        <v>371</v>
      </c>
      <c r="L354" s="30" t="s">
        <v>371</v>
      </c>
      <c r="M354" s="30" t="s">
        <v>371</v>
      </c>
      <c r="N354" s="30" t="s">
        <v>371</v>
      </c>
      <c r="O354" s="30" t="s">
        <v>371</v>
      </c>
      <c r="P354" s="30" t="s">
        <v>371</v>
      </c>
      <c r="Q354" s="30" t="s">
        <v>371</v>
      </c>
      <c r="R354" s="30" t="s">
        <v>371</v>
      </c>
      <c r="S354" s="30" t="s">
        <v>371</v>
      </c>
      <c r="T354" s="30" t="s">
        <v>371</v>
      </c>
      <c r="U354" s="30" t="s">
        <v>371</v>
      </c>
      <c r="V354" s="30" t="s">
        <v>371</v>
      </c>
      <c r="W354" s="30" t="s">
        <v>371</v>
      </c>
      <c r="X354" s="30" t="s">
        <v>371</v>
      </c>
      <c r="Y354" s="30" t="s">
        <v>371</v>
      </c>
      <c r="Z354" s="30" t="s">
        <v>371</v>
      </c>
      <c r="AA354" s="30" t="s">
        <v>371</v>
      </c>
    </row>
    <row r="355" spans="1:27" x14ac:dyDescent="0.3">
      <c r="A355" t="s">
        <v>2399</v>
      </c>
      <c r="B355" s="26" t="s">
        <v>2400</v>
      </c>
      <c r="C355" s="30" t="s">
        <v>4551</v>
      </c>
      <c r="D355" s="30" t="s">
        <v>371</v>
      </c>
      <c r="E355" s="30" t="s">
        <v>371</v>
      </c>
      <c r="F355" s="30" t="s">
        <v>371</v>
      </c>
      <c r="G355" s="30" t="s">
        <v>371</v>
      </c>
      <c r="H355" s="30" t="s">
        <v>371</v>
      </c>
      <c r="I355" s="30" t="s">
        <v>371</v>
      </c>
      <c r="J355" s="30" t="s">
        <v>371</v>
      </c>
      <c r="K355" s="30" t="s">
        <v>371</v>
      </c>
      <c r="L355" s="30" t="s">
        <v>371</v>
      </c>
      <c r="M355" s="30" t="s">
        <v>371</v>
      </c>
      <c r="N355" s="30" t="s">
        <v>371</v>
      </c>
      <c r="O355" s="30" t="s">
        <v>371</v>
      </c>
      <c r="P355" s="30" t="s">
        <v>371</v>
      </c>
      <c r="Q355" s="30" t="s">
        <v>371</v>
      </c>
      <c r="R355" s="30" t="s">
        <v>371</v>
      </c>
      <c r="S355" s="30" t="s">
        <v>371</v>
      </c>
      <c r="T355" s="30" t="s">
        <v>371</v>
      </c>
      <c r="U355" s="30" t="s">
        <v>371</v>
      </c>
      <c r="V355" s="30" t="s">
        <v>371</v>
      </c>
      <c r="W355" s="30" t="s">
        <v>371</v>
      </c>
      <c r="X355" s="30" t="s">
        <v>371</v>
      </c>
      <c r="Y355" s="30" t="s">
        <v>371</v>
      </c>
      <c r="Z355" s="30" t="s">
        <v>371</v>
      </c>
      <c r="AA355" s="30" t="s">
        <v>371</v>
      </c>
    </row>
    <row r="356" spans="1:27" x14ac:dyDescent="0.3">
      <c r="A356" t="s">
        <v>2402</v>
      </c>
      <c r="B356" s="26" t="s">
        <v>2403</v>
      </c>
      <c r="C356" s="30" t="s">
        <v>371</v>
      </c>
      <c r="D356" s="30" t="s">
        <v>371</v>
      </c>
      <c r="E356" s="30" t="s">
        <v>371</v>
      </c>
      <c r="F356" s="30" t="s">
        <v>371</v>
      </c>
      <c r="G356" s="30" t="s">
        <v>371</v>
      </c>
      <c r="H356" s="30" t="s">
        <v>371</v>
      </c>
      <c r="I356" s="30" t="s">
        <v>371</v>
      </c>
      <c r="J356" s="30" t="s">
        <v>371</v>
      </c>
      <c r="K356" s="30" t="s">
        <v>4552</v>
      </c>
      <c r="L356" s="30" t="s">
        <v>4553</v>
      </c>
      <c r="M356" s="30" t="s">
        <v>4554</v>
      </c>
      <c r="N356" s="30" t="s">
        <v>3002</v>
      </c>
      <c r="O356" s="30" t="s">
        <v>4555</v>
      </c>
      <c r="P356" s="30" t="s">
        <v>4556</v>
      </c>
      <c r="Q356" s="30" t="s">
        <v>4557</v>
      </c>
      <c r="R356" s="30" t="s">
        <v>4558</v>
      </c>
      <c r="S356" s="30" t="s">
        <v>4559</v>
      </c>
      <c r="T356" s="30" t="s">
        <v>4560</v>
      </c>
      <c r="U356" s="30" t="s">
        <v>4561</v>
      </c>
      <c r="V356" s="30" t="s">
        <v>4562</v>
      </c>
      <c r="W356" s="30" t="s">
        <v>4563</v>
      </c>
      <c r="X356" s="30" t="s">
        <v>4564</v>
      </c>
      <c r="Y356" s="30" t="s">
        <v>371</v>
      </c>
      <c r="Z356" s="30" t="s">
        <v>371</v>
      </c>
      <c r="AA356" s="30" t="s">
        <v>4565</v>
      </c>
    </row>
    <row r="357" spans="1:27" x14ac:dyDescent="0.3">
      <c r="A357" t="s">
        <v>2419</v>
      </c>
      <c r="B357" s="26" t="s">
        <v>2420</v>
      </c>
      <c r="C357" s="30" t="s">
        <v>371</v>
      </c>
      <c r="D357" s="30" t="s">
        <v>371</v>
      </c>
      <c r="E357" s="30" t="s">
        <v>371</v>
      </c>
      <c r="F357" s="30" t="s">
        <v>371</v>
      </c>
      <c r="G357" s="30" t="s">
        <v>371</v>
      </c>
      <c r="H357" s="30" t="s">
        <v>371</v>
      </c>
      <c r="I357" s="30" t="s">
        <v>371</v>
      </c>
      <c r="J357" s="30" t="s">
        <v>371</v>
      </c>
      <c r="K357" s="30" t="s">
        <v>371</v>
      </c>
      <c r="L357" s="30" t="s">
        <v>371</v>
      </c>
      <c r="M357" s="30" t="s">
        <v>371</v>
      </c>
      <c r="N357" s="30" t="s">
        <v>371</v>
      </c>
      <c r="O357" s="30" t="s">
        <v>371</v>
      </c>
      <c r="P357" s="30" t="s">
        <v>371</v>
      </c>
      <c r="Q357" s="30" t="s">
        <v>371</v>
      </c>
      <c r="R357" s="30" t="s">
        <v>371</v>
      </c>
      <c r="S357" s="30" t="s">
        <v>371</v>
      </c>
      <c r="T357" s="30" t="s">
        <v>371</v>
      </c>
      <c r="U357" s="30" t="s">
        <v>4566</v>
      </c>
      <c r="V357" s="30" t="s">
        <v>371</v>
      </c>
      <c r="W357" s="30" t="s">
        <v>371</v>
      </c>
      <c r="X357" s="30" t="s">
        <v>371</v>
      </c>
      <c r="Y357" s="30" t="s">
        <v>371</v>
      </c>
      <c r="Z357" s="30" t="s">
        <v>371</v>
      </c>
      <c r="AA357" s="30" t="s">
        <v>371</v>
      </c>
    </row>
    <row r="358" spans="1:27" x14ac:dyDescent="0.3">
      <c r="A358" t="s">
        <v>2422</v>
      </c>
      <c r="B358" s="26" t="s">
        <v>2423</v>
      </c>
      <c r="C358" s="30" t="s">
        <v>371</v>
      </c>
      <c r="D358" s="30" t="s">
        <v>371</v>
      </c>
      <c r="E358" s="30" t="s">
        <v>371</v>
      </c>
      <c r="F358" s="30" t="s">
        <v>371</v>
      </c>
      <c r="G358" s="30" t="s">
        <v>371</v>
      </c>
      <c r="H358" s="30" t="s">
        <v>371</v>
      </c>
      <c r="I358" s="30" t="s">
        <v>371</v>
      </c>
      <c r="J358" s="30" t="s">
        <v>371</v>
      </c>
      <c r="K358" s="30" t="s">
        <v>371</v>
      </c>
      <c r="L358" s="30" t="s">
        <v>4567</v>
      </c>
      <c r="M358" s="30" t="s">
        <v>371</v>
      </c>
      <c r="N358" s="30" t="s">
        <v>4568</v>
      </c>
      <c r="O358" s="30" t="s">
        <v>371</v>
      </c>
      <c r="P358" s="30" t="s">
        <v>371</v>
      </c>
      <c r="Q358" s="30" t="s">
        <v>4569</v>
      </c>
      <c r="R358" s="30" t="s">
        <v>371</v>
      </c>
      <c r="S358" s="30" t="s">
        <v>371</v>
      </c>
      <c r="T358" s="30" t="s">
        <v>4570</v>
      </c>
      <c r="U358" s="30" t="s">
        <v>371</v>
      </c>
      <c r="V358" s="30" t="s">
        <v>371</v>
      </c>
      <c r="W358" s="30" t="s">
        <v>4571</v>
      </c>
      <c r="X358" s="30" t="s">
        <v>3339</v>
      </c>
      <c r="Y358" s="30" t="s">
        <v>371</v>
      </c>
      <c r="Z358" s="30" t="s">
        <v>371</v>
      </c>
      <c r="AA358" s="30" t="s">
        <v>3372</v>
      </c>
    </row>
    <row r="359" spans="1:27" x14ac:dyDescent="0.3">
      <c r="A359" t="s">
        <v>2431</v>
      </c>
      <c r="B359" s="26" t="s">
        <v>2432</v>
      </c>
      <c r="C359" s="30" t="s">
        <v>371</v>
      </c>
      <c r="D359" s="30" t="s">
        <v>371</v>
      </c>
      <c r="E359" s="30" t="s">
        <v>371</v>
      </c>
      <c r="F359" s="30" t="s">
        <v>371</v>
      </c>
      <c r="G359" s="30" t="s">
        <v>371</v>
      </c>
      <c r="H359" s="30" t="s">
        <v>371</v>
      </c>
      <c r="I359" s="30" t="s">
        <v>1441</v>
      </c>
      <c r="J359" s="30" t="s">
        <v>371</v>
      </c>
      <c r="K359" s="30" t="s">
        <v>371</v>
      </c>
      <c r="L359" s="30" t="s">
        <v>371</v>
      </c>
      <c r="M359" s="30" t="s">
        <v>371</v>
      </c>
      <c r="N359" s="30" t="s">
        <v>371</v>
      </c>
      <c r="O359" s="30" t="s">
        <v>4572</v>
      </c>
      <c r="P359" s="30" t="s">
        <v>371</v>
      </c>
      <c r="Q359" s="30" t="s">
        <v>371</v>
      </c>
      <c r="R359" s="30" t="s">
        <v>371</v>
      </c>
      <c r="S359" s="30" t="s">
        <v>371</v>
      </c>
      <c r="T359" s="30" t="s">
        <v>371</v>
      </c>
      <c r="U359" s="30" t="s">
        <v>371</v>
      </c>
      <c r="V359" s="30" t="s">
        <v>371</v>
      </c>
      <c r="W359" s="30" t="s">
        <v>371</v>
      </c>
      <c r="X359" s="30" t="s">
        <v>371</v>
      </c>
      <c r="Y359" s="30" t="s">
        <v>371</v>
      </c>
      <c r="Z359" s="30" t="s">
        <v>371</v>
      </c>
      <c r="AA359" s="30" t="s">
        <v>371</v>
      </c>
    </row>
    <row r="360" spans="1:27" x14ac:dyDescent="0.3">
      <c r="A360" t="s">
        <v>2435</v>
      </c>
      <c r="B360" t="s">
        <v>2436</v>
      </c>
      <c r="C360" s="30" t="s">
        <v>4573</v>
      </c>
      <c r="D360" s="30" t="s">
        <v>4574</v>
      </c>
      <c r="E360" s="30" t="s">
        <v>4575</v>
      </c>
      <c r="F360" s="30" t="s">
        <v>4576</v>
      </c>
      <c r="G360" s="30" t="s">
        <v>779</v>
      </c>
      <c r="H360" s="30" t="s">
        <v>4577</v>
      </c>
      <c r="I360" s="30" t="s">
        <v>4578</v>
      </c>
      <c r="J360" s="30" t="s">
        <v>4579</v>
      </c>
      <c r="K360" s="30" t="s">
        <v>4580</v>
      </c>
      <c r="L360" s="30" t="s">
        <v>4581</v>
      </c>
      <c r="M360" s="30" t="s">
        <v>2458</v>
      </c>
      <c r="N360" s="30" t="s">
        <v>4582</v>
      </c>
      <c r="O360" s="30" t="s">
        <v>4583</v>
      </c>
      <c r="P360" s="30" t="s">
        <v>4584</v>
      </c>
      <c r="Q360" s="30" t="s">
        <v>4585</v>
      </c>
      <c r="R360" s="30" t="s">
        <v>4586</v>
      </c>
      <c r="S360" s="30" t="s">
        <v>3987</v>
      </c>
      <c r="T360" s="30" t="s">
        <v>4587</v>
      </c>
      <c r="U360" s="30" t="s">
        <v>3933</v>
      </c>
      <c r="V360" s="30" t="s">
        <v>4588</v>
      </c>
      <c r="W360" s="30" t="s">
        <v>4589</v>
      </c>
      <c r="X360" s="30" t="s">
        <v>2711</v>
      </c>
      <c r="Y360" s="30" t="s">
        <v>4590</v>
      </c>
      <c r="Z360" s="30" t="s">
        <v>4591</v>
      </c>
      <c r="AA360" s="30" t="s">
        <v>2753</v>
      </c>
    </row>
    <row r="361" spans="1:27" x14ac:dyDescent="0.3">
      <c r="A361" t="s">
        <v>2460</v>
      </c>
      <c r="B361" s="26" t="s">
        <v>2461</v>
      </c>
      <c r="C361" s="30" t="s">
        <v>371</v>
      </c>
      <c r="D361" s="30" t="s">
        <v>371</v>
      </c>
      <c r="E361" s="30" t="s">
        <v>371</v>
      </c>
      <c r="F361" s="30" t="s">
        <v>371</v>
      </c>
      <c r="G361" s="30" t="s">
        <v>371</v>
      </c>
      <c r="H361" s="30" t="s">
        <v>371</v>
      </c>
      <c r="I361" s="30" t="s">
        <v>371</v>
      </c>
      <c r="J361" s="30" t="s">
        <v>371</v>
      </c>
      <c r="K361" s="30" t="s">
        <v>371</v>
      </c>
      <c r="L361" s="30" t="s">
        <v>371</v>
      </c>
      <c r="M361" s="30" t="s">
        <v>371</v>
      </c>
      <c r="N361" s="30" t="s">
        <v>371</v>
      </c>
      <c r="O361" s="30" t="s">
        <v>4592</v>
      </c>
      <c r="P361" s="30" t="s">
        <v>4593</v>
      </c>
      <c r="Q361" s="30" t="s">
        <v>4594</v>
      </c>
      <c r="R361" s="30" t="s">
        <v>4595</v>
      </c>
      <c r="S361" s="30" t="s">
        <v>4596</v>
      </c>
      <c r="T361" s="30" t="s">
        <v>4597</v>
      </c>
      <c r="U361" s="30" t="s">
        <v>4598</v>
      </c>
      <c r="V361" s="30" t="s">
        <v>4599</v>
      </c>
      <c r="W361" s="30" t="s">
        <v>4600</v>
      </c>
      <c r="X361" s="30" t="s">
        <v>4601</v>
      </c>
      <c r="Y361" s="30" t="s">
        <v>371</v>
      </c>
      <c r="Z361" s="30" t="s">
        <v>371</v>
      </c>
      <c r="AA361" s="30" t="s">
        <v>371</v>
      </c>
    </row>
    <row r="362" spans="1:27" x14ac:dyDescent="0.3">
      <c r="A362" t="s">
        <v>2471</v>
      </c>
      <c r="B362" s="26" t="s">
        <v>2472</v>
      </c>
      <c r="C362" s="30" t="s">
        <v>371</v>
      </c>
      <c r="D362" s="30" t="s">
        <v>371</v>
      </c>
      <c r="E362" s="30" t="s">
        <v>371</v>
      </c>
      <c r="F362" s="30" t="s">
        <v>371</v>
      </c>
      <c r="G362" s="30" t="s">
        <v>371</v>
      </c>
      <c r="H362" s="30" t="s">
        <v>371</v>
      </c>
      <c r="I362" s="30" t="s">
        <v>371</v>
      </c>
      <c r="J362" s="30" t="s">
        <v>371</v>
      </c>
      <c r="K362" s="30" t="s">
        <v>371</v>
      </c>
      <c r="L362" s="30" t="s">
        <v>371</v>
      </c>
      <c r="M362" s="30" t="s">
        <v>371</v>
      </c>
      <c r="N362" s="30" t="s">
        <v>371</v>
      </c>
      <c r="O362" s="30" t="s">
        <v>371</v>
      </c>
      <c r="P362" s="30" t="s">
        <v>371</v>
      </c>
      <c r="Q362" s="30" t="s">
        <v>371</v>
      </c>
      <c r="R362" s="30" t="s">
        <v>371</v>
      </c>
      <c r="S362" s="30" t="s">
        <v>371</v>
      </c>
      <c r="T362" s="30" t="s">
        <v>371</v>
      </c>
      <c r="U362" s="30" t="s">
        <v>371</v>
      </c>
      <c r="V362" s="30" t="s">
        <v>371</v>
      </c>
      <c r="W362" s="30" t="s">
        <v>371</v>
      </c>
      <c r="X362" s="30" t="s">
        <v>371</v>
      </c>
      <c r="Y362" s="30" t="s">
        <v>371</v>
      </c>
      <c r="Z362" s="30" t="s">
        <v>371</v>
      </c>
      <c r="AA362" s="30" t="s">
        <v>4602</v>
      </c>
    </row>
    <row r="363" spans="1:27" x14ac:dyDescent="0.3">
      <c r="A363" t="s">
        <v>2474</v>
      </c>
      <c r="B363" s="26" t="s">
        <v>2475</v>
      </c>
      <c r="C363" s="30" t="s">
        <v>371</v>
      </c>
      <c r="D363" s="30" t="s">
        <v>371</v>
      </c>
      <c r="E363" s="30" t="s">
        <v>371</v>
      </c>
      <c r="F363" s="30" t="s">
        <v>371</v>
      </c>
      <c r="G363" s="30" t="s">
        <v>371</v>
      </c>
      <c r="H363" s="30" t="s">
        <v>371</v>
      </c>
      <c r="I363" s="30" t="s">
        <v>371</v>
      </c>
      <c r="J363" s="30" t="s">
        <v>371</v>
      </c>
      <c r="K363" s="30" t="s">
        <v>371</v>
      </c>
      <c r="L363" s="30" t="s">
        <v>4603</v>
      </c>
      <c r="M363" s="30" t="s">
        <v>371</v>
      </c>
      <c r="N363" s="30" t="s">
        <v>371</v>
      </c>
      <c r="O363" s="30" t="s">
        <v>371</v>
      </c>
      <c r="P363" s="30" t="s">
        <v>371</v>
      </c>
      <c r="Q363" s="30" t="s">
        <v>371</v>
      </c>
      <c r="R363" s="30" t="s">
        <v>371</v>
      </c>
      <c r="S363" s="30" t="s">
        <v>371</v>
      </c>
      <c r="T363" s="30" t="s">
        <v>371</v>
      </c>
      <c r="U363" s="30" t="s">
        <v>371</v>
      </c>
      <c r="V363" s="30" t="s">
        <v>371</v>
      </c>
      <c r="W363" s="30" t="s">
        <v>371</v>
      </c>
      <c r="X363" s="30" t="s">
        <v>371</v>
      </c>
      <c r="Y363" s="30" t="s">
        <v>371</v>
      </c>
      <c r="Z363" s="30" t="s">
        <v>371</v>
      </c>
      <c r="AA363" s="30" t="s">
        <v>371</v>
      </c>
    </row>
    <row r="364" spans="1:27" x14ac:dyDescent="0.3">
      <c r="A364" t="s">
        <v>2477</v>
      </c>
      <c r="B364" s="26" t="s">
        <v>2478</v>
      </c>
      <c r="C364" s="30" t="s">
        <v>371</v>
      </c>
      <c r="D364" s="30" t="s">
        <v>371</v>
      </c>
      <c r="E364" s="30" t="s">
        <v>4604</v>
      </c>
      <c r="F364" s="30" t="s">
        <v>4605</v>
      </c>
      <c r="G364" s="30" t="s">
        <v>4606</v>
      </c>
      <c r="H364" s="30" t="s">
        <v>4607</v>
      </c>
      <c r="I364" s="30" t="s">
        <v>4608</v>
      </c>
      <c r="J364" s="30" t="s">
        <v>4609</v>
      </c>
      <c r="K364" s="30" t="s">
        <v>4610</v>
      </c>
      <c r="L364" s="30" t="s">
        <v>4611</v>
      </c>
      <c r="M364" s="30" t="s">
        <v>4612</v>
      </c>
      <c r="N364" s="30" t="s">
        <v>1276</v>
      </c>
      <c r="O364" s="30" t="s">
        <v>371</v>
      </c>
      <c r="P364" s="30" t="s">
        <v>371</v>
      </c>
      <c r="Q364" s="30" t="s">
        <v>371</v>
      </c>
      <c r="R364" s="30" t="s">
        <v>371</v>
      </c>
      <c r="S364" s="30" t="s">
        <v>371</v>
      </c>
      <c r="T364" s="30" t="s">
        <v>4613</v>
      </c>
      <c r="U364" s="30" t="s">
        <v>371</v>
      </c>
      <c r="V364" s="30" t="s">
        <v>371</v>
      </c>
      <c r="W364" s="30" t="s">
        <v>371</v>
      </c>
      <c r="X364" s="30" t="s">
        <v>371</v>
      </c>
      <c r="Y364" s="30" t="s">
        <v>371</v>
      </c>
      <c r="Z364" s="30" t="s">
        <v>371</v>
      </c>
      <c r="AA364" s="30" t="s">
        <v>4614</v>
      </c>
    </row>
    <row r="365" spans="1:27" x14ac:dyDescent="0.3">
      <c r="A365" t="s">
        <v>2491</v>
      </c>
      <c r="B365" s="26" t="s">
        <v>2492</v>
      </c>
      <c r="C365" s="30" t="s">
        <v>371</v>
      </c>
      <c r="D365" s="30" t="s">
        <v>371</v>
      </c>
      <c r="E365" s="30" t="s">
        <v>2002</v>
      </c>
      <c r="F365" s="30" t="s">
        <v>4615</v>
      </c>
      <c r="G365" s="30" t="s">
        <v>4616</v>
      </c>
      <c r="H365" s="30" t="s">
        <v>4617</v>
      </c>
      <c r="I365" s="30" t="s">
        <v>4618</v>
      </c>
      <c r="J365" s="30" t="s">
        <v>4619</v>
      </c>
      <c r="K365" s="30" t="s">
        <v>4620</v>
      </c>
      <c r="L365" s="30" t="s">
        <v>4621</v>
      </c>
      <c r="M365" s="30" t="s">
        <v>4622</v>
      </c>
      <c r="N365" s="30" t="s">
        <v>4623</v>
      </c>
      <c r="O365" s="30" t="s">
        <v>4624</v>
      </c>
      <c r="P365" s="30" t="s">
        <v>4625</v>
      </c>
      <c r="Q365" s="30" t="s">
        <v>4626</v>
      </c>
      <c r="R365" s="30" t="s">
        <v>4627</v>
      </c>
      <c r="S365" s="30" t="s">
        <v>4628</v>
      </c>
      <c r="T365" s="30" t="s">
        <v>4629</v>
      </c>
      <c r="U365" s="30" t="s">
        <v>4612</v>
      </c>
      <c r="V365" s="30" t="s">
        <v>4630</v>
      </c>
      <c r="W365" s="30" t="s">
        <v>4631</v>
      </c>
      <c r="X365" s="30" t="s">
        <v>4632</v>
      </c>
      <c r="Y365" s="30" t="s">
        <v>371</v>
      </c>
      <c r="Z365" s="30" t="s">
        <v>371</v>
      </c>
      <c r="AA365" s="30" t="s">
        <v>4633</v>
      </c>
    </row>
    <row r="366" spans="1:27" x14ac:dyDescent="0.3">
      <c r="A366" t="s">
        <v>2513</v>
      </c>
      <c r="B366" s="26" t="s">
        <v>2514</v>
      </c>
      <c r="C366" s="30" t="s">
        <v>371</v>
      </c>
      <c r="D366" s="30" t="s">
        <v>371</v>
      </c>
      <c r="E366" s="30" t="s">
        <v>371</v>
      </c>
      <c r="F366" s="30" t="s">
        <v>371</v>
      </c>
      <c r="G366" s="30" t="s">
        <v>371</v>
      </c>
      <c r="H366" s="30" t="s">
        <v>371</v>
      </c>
      <c r="I366" s="30" t="s">
        <v>371</v>
      </c>
      <c r="J366" s="30" t="s">
        <v>371</v>
      </c>
      <c r="K366" s="30" t="s">
        <v>371</v>
      </c>
      <c r="L366" s="30" t="s">
        <v>371</v>
      </c>
      <c r="M366" s="30" t="s">
        <v>371</v>
      </c>
      <c r="N366" s="30" t="s">
        <v>371</v>
      </c>
      <c r="O366" s="30" t="s">
        <v>371</v>
      </c>
      <c r="P366" s="30" t="s">
        <v>371</v>
      </c>
      <c r="Q366" s="30" t="s">
        <v>371</v>
      </c>
      <c r="R366" s="30" t="s">
        <v>371</v>
      </c>
      <c r="S366" s="30" t="s">
        <v>371</v>
      </c>
      <c r="T366" s="30" t="s">
        <v>371</v>
      </c>
      <c r="U366" s="30" t="s">
        <v>371</v>
      </c>
      <c r="V366" s="30" t="s">
        <v>371</v>
      </c>
      <c r="W366" s="30" t="s">
        <v>371</v>
      </c>
      <c r="X366" s="30" t="s">
        <v>4634</v>
      </c>
      <c r="Y366" s="30" t="s">
        <v>371</v>
      </c>
      <c r="Z366" s="30" t="s">
        <v>371</v>
      </c>
      <c r="AA366" s="30" t="s">
        <v>371</v>
      </c>
    </row>
    <row r="367" spans="1:27" x14ac:dyDescent="0.3">
      <c r="A367" t="s">
        <v>2516</v>
      </c>
      <c r="B367" s="26" t="s">
        <v>2517</v>
      </c>
      <c r="C367" s="30" t="s">
        <v>371</v>
      </c>
      <c r="D367" s="30" t="s">
        <v>371</v>
      </c>
      <c r="E367" s="30" t="s">
        <v>371</v>
      </c>
      <c r="F367" s="30" t="s">
        <v>371</v>
      </c>
      <c r="G367" s="30" t="s">
        <v>371</v>
      </c>
      <c r="H367" s="30" t="s">
        <v>371</v>
      </c>
      <c r="I367" s="30" t="s">
        <v>371</v>
      </c>
      <c r="J367" s="30" t="s">
        <v>371</v>
      </c>
      <c r="K367" s="30" t="s">
        <v>4635</v>
      </c>
      <c r="L367" s="30" t="s">
        <v>371</v>
      </c>
      <c r="M367" s="30" t="s">
        <v>371</v>
      </c>
      <c r="N367" s="30" t="s">
        <v>371</v>
      </c>
      <c r="O367" s="30" t="s">
        <v>371</v>
      </c>
      <c r="P367" s="30" t="s">
        <v>371</v>
      </c>
      <c r="Q367" s="30" t="s">
        <v>371</v>
      </c>
      <c r="R367" s="30" t="s">
        <v>371</v>
      </c>
      <c r="S367" s="30" t="s">
        <v>371</v>
      </c>
      <c r="T367" s="30" t="s">
        <v>371</v>
      </c>
      <c r="U367" s="30" t="s">
        <v>371</v>
      </c>
      <c r="V367" s="30" t="s">
        <v>371</v>
      </c>
      <c r="W367" s="30" t="s">
        <v>371</v>
      </c>
      <c r="X367" s="30" t="s">
        <v>371</v>
      </c>
      <c r="Y367" s="30" t="s">
        <v>371</v>
      </c>
      <c r="Z367" s="30" t="s">
        <v>371</v>
      </c>
      <c r="AA367" s="30" t="s">
        <v>371</v>
      </c>
    </row>
    <row r="368" spans="1:27" x14ac:dyDescent="0.3">
      <c r="A368" t="s">
        <v>300</v>
      </c>
      <c r="B368" s="26" t="s">
        <v>301</v>
      </c>
      <c r="C368" s="30" t="s">
        <v>371</v>
      </c>
      <c r="D368" s="30" t="s">
        <v>371</v>
      </c>
      <c r="E368" s="30" t="s">
        <v>371</v>
      </c>
      <c r="F368" s="30" t="s">
        <v>371</v>
      </c>
      <c r="G368" s="30" t="s">
        <v>371</v>
      </c>
      <c r="H368" s="30" t="s">
        <v>371</v>
      </c>
      <c r="I368" s="30" t="s">
        <v>371</v>
      </c>
      <c r="J368" s="30" t="s">
        <v>371</v>
      </c>
      <c r="K368" s="30" t="s">
        <v>371</v>
      </c>
      <c r="L368" s="30" t="s">
        <v>371</v>
      </c>
      <c r="M368" s="30" t="s">
        <v>371</v>
      </c>
      <c r="N368" s="30" t="s">
        <v>371</v>
      </c>
      <c r="O368" s="30" t="s">
        <v>371</v>
      </c>
      <c r="P368" s="30" t="s">
        <v>371</v>
      </c>
      <c r="Q368" s="30" t="s">
        <v>371</v>
      </c>
      <c r="R368" s="30" t="s">
        <v>371</v>
      </c>
      <c r="S368" s="30" t="s">
        <v>371</v>
      </c>
      <c r="T368" s="30" t="s">
        <v>371</v>
      </c>
      <c r="U368" s="30" t="s">
        <v>4636</v>
      </c>
      <c r="V368" s="30" t="s">
        <v>4637</v>
      </c>
      <c r="W368" s="30" t="s">
        <v>4638</v>
      </c>
      <c r="X368" s="30" t="s">
        <v>4639</v>
      </c>
      <c r="Y368" s="30" t="s">
        <v>4640</v>
      </c>
      <c r="Z368" s="30" t="s">
        <v>4641</v>
      </c>
      <c r="AA368" s="30" t="s">
        <v>371</v>
      </c>
    </row>
    <row r="369" spans="1:27" x14ac:dyDescent="0.3">
      <c r="A369" t="s">
        <v>2525</v>
      </c>
      <c r="B369" s="26" t="s">
        <v>2526</v>
      </c>
      <c r="C369" s="30" t="s">
        <v>371</v>
      </c>
      <c r="D369" s="30" t="s">
        <v>371</v>
      </c>
      <c r="E369" s="30" t="s">
        <v>371</v>
      </c>
      <c r="F369" s="30" t="s">
        <v>371</v>
      </c>
      <c r="G369" s="30" t="s">
        <v>371</v>
      </c>
      <c r="H369" s="30" t="s">
        <v>371</v>
      </c>
      <c r="I369" s="30" t="s">
        <v>371</v>
      </c>
      <c r="J369" s="30" t="s">
        <v>371</v>
      </c>
      <c r="K369" s="30" t="s">
        <v>371</v>
      </c>
      <c r="L369" s="30" t="s">
        <v>371</v>
      </c>
      <c r="M369" s="30" t="s">
        <v>371</v>
      </c>
      <c r="N369" s="30" t="s">
        <v>371</v>
      </c>
      <c r="O369" s="30" t="s">
        <v>371</v>
      </c>
      <c r="P369" s="30" t="s">
        <v>371</v>
      </c>
      <c r="Q369" s="30" t="s">
        <v>371</v>
      </c>
      <c r="R369" s="30" t="s">
        <v>371</v>
      </c>
      <c r="S369" s="30" t="s">
        <v>371</v>
      </c>
      <c r="T369" s="30" t="s">
        <v>371</v>
      </c>
      <c r="U369" s="30" t="s">
        <v>371</v>
      </c>
      <c r="V369" s="30" t="s">
        <v>4303</v>
      </c>
      <c r="W369" s="30" t="s">
        <v>371</v>
      </c>
      <c r="X369" s="30" t="s">
        <v>371</v>
      </c>
      <c r="Y369" s="30" t="s">
        <v>371</v>
      </c>
      <c r="Z369" s="30" t="s">
        <v>371</v>
      </c>
      <c r="AA369" s="30" t="s">
        <v>371</v>
      </c>
    </row>
    <row r="370" spans="1:27" x14ac:dyDescent="0.3">
      <c r="A370" t="s">
        <v>302</v>
      </c>
      <c r="B370" s="4" t="s">
        <v>303</v>
      </c>
      <c r="C370" s="30" t="s">
        <v>371</v>
      </c>
      <c r="D370" s="30" t="s">
        <v>371</v>
      </c>
      <c r="E370" s="30" t="s">
        <v>371</v>
      </c>
      <c r="F370" s="30" t="s">
        <v>371</v>
      </c>
      <c r="G370" s="30" t="s">
        <v>371</v>
      </c>
      <c r="H370" s="30" t="s">
        <v>371</v>
      </c>
      <c r="I370" s="30" t="s">
        <v>371</v>
      </c>
      <c r="J370" s="30" t="s">
        <v>371</v>
      </c>
      <c r="K370" s="30" t="s">
        <v>3792</v>
      </c>
      <c r="L370" s="30" t="s">
        <v>4642</v>
      </c>
      <c r="M370" s="30" t="s">
        <v>4643</v>
      </c>
      <c r="N370" s="30" t="s">
        <v>4644</v>
      </c>
      <c r="O370" s="30" t="s">
        <v>4645</v>
      </c>
      <c r="P370" s="30" t="s">
        <v>4646</v>
      </c>
      <c r="Q370" s="30" t="s">
        <v>4647</v>
      </c>
      <c r="R370" s="30" t="s">
        <v>4648</v>
      </c>
      <c r="S370" s="30" t="s">
        <v>4649</v>
      </c>
      <c r="T370" s="30" t="s">
        <v>4650</v>
      </c>
      <c r="U370" s="30" t="s">
        <v>4651</v>
      </c>
      <c r="V370" s="30" t="s">
        <v>4652</v>
      </c>
      <c r="W370" s="30" t="s">
        <v>4653</v>
      </c>
      <c r="X370" s="30" t="s">
        <v>2252</v>
      </c>
      <c r="Y370" s="30" t="s">
        <v>371</v>
      </c>
      <c r="Z370" s="30" t="s">
        <v>371</v>
      </c>
      <c r="AA370" s="30" t="s">
        <v>4654</v>
      </c>
    </row>
    <row r="371" spans="1:27" x14ac:dyDescent="0.3">
      <c r="A371" t="s">
        <v>304</v>
      </c>
      <c r="B371" s="26" t="s">
        <v>305</v>
      </c>
      <c r="C371" s="30" t="s">
        <v>371</v>
      </c>
      <c r="D371" s="30" t="s">
        <v>371</v>
      </c>
      <c r="E371" s="30" t="s">
        <v>371</v>
      </c>
      <c r="F371" s="30" t="s">
        <v>371</v>
      </c>
      <c r="G371" s="30" t="s">
        <v>371</v>
      </c>
      <c r="H371" s="30" t="s">
        <v>371</v>
      </c>
      <c r="I371" s="30" t="s">
        <v>371</v>
      </c>
      <c r="J371" s="30" t="s">
        <v>371</v>
      </c>
      <c r="K371" s="30" t="s">
        <v>371</v>
      </c>
      <c r="L371" s="30" t="s">
        <v>371</v>
      </c>
      <c r="M371" s="30" t="s">
        <v>371</v>
      </c>
      <c r="N371" s="30" t="s">
        <v>371</v>
      </c>
      <c r="O371" s="30" t="s">
        <v>371</v>
      </c>
      <c r="P371" s="30" t="s">
        <v>371</v>
      </c>
      <c r="Q371" s="30" t="s">
        <v>371</v>
      </c>
      <c r="R371" s="30" t="s">
        <v>4655</v>
      </c>
      <c r="S371" s="30" t="s">
        <v>371</v>
      </c>
      <c r="T371" s="30" t="s">
        <v>4656</v>
      </c>
      <c r="U371" s="30" t="s">
        <v>371</v>
      </c>
      <c r="V371" s="30" t="s">
        <v>4657</v>
      </c>
      <c r="W371" s="30" t="s">
        <v>371</v>
      </c>
      <c r="X371" s="30" t="s">
        <v>371</v>
      </c>
      <c r="Y371" s="30" t="s">
        <v>371</v>
      </c>
      <c r="Z371" s="30" t="s">
        <v>371</v>
      </c>
      <c r="AA371" s="30" t="s">
        <v>371</v>
      </c>
    </row>
    <row r="372" spans="1:27" x14ac:dyDescent="0.3">
      <c r="A372" t="s">
        <v>2546</v>
      </c>
      <c r="B372" s="26" t="s">
        <v>2547</v>
      </c>
      <c r="C372" s="30" t="s">
        <v>371</v>
      </c>
      <c r="D372" s="30" t="s">
        <v>371</v>
      </c>
      <c r="E372" s="30" t="s">
        <v>371</v>
      </c>
      <c r="F372" s="30" t="s">
        <v>371</v>
      </c>
      <c r="G372" s="30" t="s">
        <v>371</v>
      </c>
      <c r="H372" s="30" t="s">
        <v>371</v>
      </c>
      <c r="I372" s="30" t="s">
        <v>371</v>
      </c>
      <c r="J372" s="30" t="s">
        <v>371</v>
      </c>
      <c r="K372" s="30" t="s">
        <v>371</v>
      </c>
      <c r="L372" s="30" t="s">
        <v>371</v>
      </c>
      <c r="M372" s="30" t="s">
        <v>371</v>
      </c>
      <c r="N372" s="30" t="s">
        <v>371</v>
      </c>
      <c r="O372" s="30" t="s">
        <v>371</v>
      </c>
      <c r="P372" s="30" t="s">
        <v>371</v>
      </c>
      <c r="Q372" s="30" t="s">
        <v>371</v>
      </c>
      <c r="R372" s="30" t="s">
        <v>371</v>
      </c>
      <c r="S372" s="30" t="s">
        <v>371</v>
      </c>
      <c r="T372" s="30" t="s">
        <v>4658</v>
      </c>
      <c r="U372" s="30" t="s">
        <v>371</v>
      </c>
      <c r="V372" s="30" t="s">
        <v>4659</v>
      </c>
      <c r="W372" s="30" t="s">
        <v>4660</v>
      </c>
      <c r="X372" s="30" t="s">
        <v>4661</v>
      </c>
      <c r="Y372" s="30" t="s">
        <v>371</v>
      </c>
      <c r="Z372" s="30" t="s">
        <v>371</v>
      </c>
      <c r="AA372" s="30" t="s">
        <v>371</v>
      </c>
    </row>
    <row r="373" spans="1:27" x14ac:dyDescent="0.3">
      <c r="A373" t="s">
        <v>2551</v>
      </c>
      <c r="B373" s="26" t="s">
        <v>2552</v>
      </c>
      <c r="C373" s="30" t="s">
        <v>371</v>
      </c>
      <c r="D373" s="30" t="s">
        <v>371</v>
      </c>
      <c r="E373" s="30" t="s">
        <v>371</v>
      </c>
      <c r="F373" s="30" t="s">
        <v>371</v>
      </c>
      <c r="G373" s="30" t="s">
        <v>371</v>
      </c>
      <c r="H373" s="30" t="s">
        <v>371</v>
      </c>
      <c r="I373" s="30" t="s">
        <v>371</v>
      </c>
      <c r="J373" s="30" t="s">
        <v>371</v>
      </c>
      <c r="K373" s="30" t="s">
        <v>371</v>
      </c>
      <c r="L373" s="30" t="s">
        <v>371</v>
      </c>
      <c r="M373" s="30" t="s">
        <v>371</v>
      </c>
      <c r="N373" s="30" t="s">
        <v>371</v>
      </c>
      <c r="O373" s="30" t="s">
        <v>371</v>
      </c>
      <c r="P373" s="30" t="s">
        <v>371</v>
      </c>
      <c r="Q373" s="30" t="s">
        <v>371</v>
      </c>
      <c r="R373" s="30" t="s">
        <v>371</v>
      </c>
      <c r="S373" s="30" t="s">
        <v>371</v>
      </c>
      <c r="T373" s="30" t="s">
        <v>371</v>
      </c>
      <c r="U373" s="30" t="s">
        <v>371</v>
      </c>
      <c r="V373" s="30" t="s">
        <v>3190</v>
      </c>
      <c r="W373" s="30" t="s">
        <v>371</v>
      </c>
      <c r="X373" s="30" t="s">
        <v>371</v>
      </c>
      <c r="Y373" s="30" t="s">
        <v>371</v>
      </c>
      <c r="Z373" s="30" t="s">
        <v>371</v>
      </c>
      <c r="AA373" s="30" t="s">
        <v>371</v>
      </c>
    </row>
    <row r="374" spans="1:27" x14ac:dyDescent="0.3">
      <c r="A374" t="s">
        <v>2553</v>
      </c>
      <c r="B374" s="26" t="s">
        <v>2554</v>
      </c>
      <c r="C374" s="30" t="s">
        <v>371</v>
      </c>
      <c r="D374" s="30" t="s">
        <v>371</v>
      </c>
      <c r="E374" s="30" t="s">
        <v>371</v>
      </c>
      <c r="F374" s="30" t="s">
        <v>371</v>
      </c>
      <c r="G374" s="30" t="s">
        <v>371</v>
      </c>
      <c r="H374" s="30" t="s">
        <v>371</v>
      </c>
      <c r="I374" s="30" t="s">
        <v>371</v>
      </c>
      <c r="J374" s="30" t="s">
        <v>371</v>
      </c>
      <c r="K374" s="30" t="s">
        <v>371</v>
      </c>
      <c r="L374" s="30" t="s">
        <v>371</v>
      </c>
      <c r="M374" s="30" t="s">
        <v>371</v>
      </c>
      <c r="N374" s="30" t="s">
        <v>4662</v>
      </c>
      <c r="O374" s="30" t="s">
        <v>371</v>
      </c>
      <c r="P374" s="30" t="s">
        <v>371</v>
      </c>
      <c r="Q374" s="30" t="s">
        <v>4663</v>
      </c>
      <c r="R374" s="30" t="s">
        <v>371</v>
      </c>
      <c r="S374" s="30" t="s">
        <v>371</v>
      </c>
      <c r="T374" s="30" t="s">
        <v>371</v>
      </c>
      <c r="U374" s="30" t="s">
        <v>371</v>
      </c>
      <c r="V374" s="30" t="s">
        <v>371</v>
      </c>
      <c r="W374" s="30" t="s">
        <v>371</v>
      </c>
      <c r="X374" s="30" t="s">
        <v>371</v>
      </c>
      <c r="Y374" s="30" t="s">
        <v>371</v>
      </c>
      <c r="Z374" s="30" t="s">
        <v>371</v>
      </c>
      <c r="AA374" s="30" t="s">
        <v>4664</v>
      </c>
    </row>
    <row r="375" spans="1:27" x14ac:dyDescent="0.3">
      <c r="A375" t="s">
        <v>308</v>
      </c>
      <c r="B375" s="26" t="s">
        <v>309</v>
      </c>
      <c r="C375" s="30" t="s">
        <v>371</v>
      </c>
      <c r="D375" s="30" t="s">
        <v>371</v>
      </c>
      <c r="E375" s="30" t="s">
        <v>371</v>
      </c>
      <c r="F375" s="30" t="s">
        <v>4665</v>
      </c>
      <c r="G375" s="30" t="s">
        <v>4666</v>
      </c>
      <c r="H375" s="30" t="s">
        <v>4667</v>
      </c>
      <c r="I375" s="30" t="s">
        <v>4668</v>
      </c>
      <c r="J375" s="30" t="s">
        <v>4669</v>
      </c>
      <c r="K375" s="30" t="s">
        <v>4670</v>
      </c>
      <c r="L375" s="30" t="s">
        <v>4671</v>
      </c>
      <c r="M375" s="30" t="s">
        <v>4672</v>
      </c>
      <c r="N375" s="30" t="s">
        <v>4673</v>
      </c>
      <c r="O375" s="30" t="s">
        <v>4674</v>
      </c>
      <c r="P375" s="30" t="s">
        <v>4675</v>
      </c>
      <c r="Q375" s="30" t="s">
        <v>4676</v>
      </c>
      <c r="R375" s="30" t="s">
        <v>4677</v>
      </c>
      <c r="S375" s="30" t="s">
        <v>4678</v>
      </c>
      <c r="T375" s="30" t="s">
        <v>4679</v>
      </c>
      <c r="U375" s="30" t="s">
        <v>4680</v>
      </c>
      <c r="V375" s="30" t="s">
        <v>4681</v>
      </c>
      <c r="W375" s="30" t="s">
        <v>371</v>
      </c>
      <c r="X375" s="30" t="s">
        <v>4682</v>
      </c>
      <c r="Y375" s="30" t="s">
        <v>371</v>
      </c>
      <c r="Z375" s="30" t="s">
        <v>371</v>
      </c>
      <c r="AA375" s="30" t="s">
        <v>4683</v>
      </c>
    </row>
    <row r="376" spans="1:27" x14ac:dyDescent="0.3">
      <c r="A376" t="s">
        <v>310</v>
      </c>
      <c r="B376" s="26" t="s">
        <v>311</v>
      </c>
      <c r="C376" s="30" t="s">
        <v>371</v>
      </c>
      <c r="D376" s="30" t="s">
        <v>371</v>
      </c>
      <c r="E376" s="30" t="s">
        <v>371</v>
      </c>
      <c r="F376" s="30" t="s">
        <v>371</v>
      </c>
      <c r="G376" s="30" t="s">
        <v>371</v>
      </c>
      <c r="H376" s="30" t="s">
        <v>371</v>
      </c>
      <c r="I376" s="30" t="s">
        <v>371</v>
      </c>
      <c r="J376" s="30" t="s">
        <v>371</v>
      </c>
      <c r="K376" s="30" t="s">
        <v>371</v>
      </c>
      <c r="L376" s="30" t="s">
        <v>371</v>
      </c>
      <c r="M376" s="30" t="s">
        <v>371</v>
      </c>
      <c r="N376" s="30" t="s">
        <v>371</v>
      </c>
      <c r="O376" s="30" t="s">
        <v>371</v>
      </c>
      <c r="P376" s="30" t="s">
        <v>371</v>
      </c>
      <c r="Q376" s="30" t="s">
        <v>371</v>
      </c>
      <c r="R376" s="30" t="s">
        <v>371</v>
      </c>
      <c r="S376" s="30" t="s">
        <v>371</v>
      </c>
      <c r="T376" s="30" t="s">
        <v>371</v>
      </c>
      <c r="U376" s="30" t="s">
        <v>371</v>
      </c>
      <c r="V376" s="30" t="s">
        <v>3190</v>
      </c>
      <c r="W376" s="30" t="s">
        <v>371</v>
      </c>
      <c r="X376" s="30" t="s">
        <v>371</v>
      </c>
      <c r="Y376" s="30" t="s">
        <v>371</v>
      </c>
      <c r="Z376" s="30" t="s">
        <v>371</v>
      </c>
      <c r="AA376" s="30" t="s">
        <v>371</v>
      </c>
    </row>
    <row r="377" spans="1:27" x14ac:dyDescent="0.3">
      <c r="A377" t="s">
        <v>312</v>
      </c>
      <c r="B377" s="26" t="s">
        <v>313</v>
      </c>
      <c r="C377" s="30" t="s">
        <v>371</v>
      </c>
      <c r="D377" s="30" t="s">
        <v>371</v>
      </c>
      <c r="E377" s="30" t="s">
        <v>371</v>
      </c>
      <c r="F377" s="30" t="s">
        <v>371</v>
      </c>
      <c r="G377" s="30" t="s">
        <v>371</v>
      </c>
      <c r="H377" s="30" t="s">
        <v>371</v>
      </c>
      <c r="I377" s="30" t="s">
        <v>371</v>
      </c>
      <c r="J377" s="30" t="s">
        <v>371</v>
      </c>
      <c r="K377" s="30" t="s">
        <v>4684</v>
      </c>
      <c r="L377" s="30" t="s">
        <v>4685</v>
      </c>
      <c r="M377" s="30" t="s">
        <v>4686</v>
      </c>
      <c r="N377" s="30" t="s">
        <v>4687</v>
      </c>
      <c r="O377" s="30" t="s">
        <v>371</v>
      </c>
      <c r="P377" s="30" t="s">
        <v>371</v>
      </c>
      <c r="Q377" s="30" t="s">
        <v>371</v>
      </c>
      <c r="R377" s="30" t="s">
        <v>371</v>
      </c>
      <c r="S377" s="30" t="s">
        <v>371</v>
      </c>
      <c r="T377" s="30" t="s">
        <v>371</v>
      </c>
      <c r="U377" s="30" t="s">
        <v>4688</v>
      </c>
      <c r="V377" s="30" t="s">
        <v>371</v>
      </c>
      <c r="W377" s="30" t="s">
        <v>371</v>
      </c>
      <c r="X377" s="30" t="s">
        <v>371</v>
      </c>
      <c r="Y377" s="30" t="s">
        <v>371</v>
      </c>
      <c r="Z377" s="30" t="s">
        <v>371</v>
      </c>
      <c r="AA377" s="30" t="s">
        <v>4689</v>
      </c>
    </row>
    <row r="378" spans="1:27" x14ac:dyDescent="0.3">
      <c r="A378" t="s">
        <v>2583</v>
      </c>
      <c r="B378" s="26" t="s">
        <v>2584</v>
      </c>
      <c r="C378" s="30" t="s">
        <v>371</v>
      </c>
      <c r="D378" s="30" t="s">
        <v>371</v>
      </c>
      <c r="E378" s="30" t="s">
        <v>371</v>
      </c>
      <c r="F378" s="30" t="s">
        <v>371</v>
      </c>
      <c r="G378" s="30" t="s">
        <v>371</v>
      </c>
      <c r="H378" s="30" t="s">
        <v>371</v>
      </c>
      <c r="I378" s="30" t="s">
        <v>371</v>
      </c>
      <c r="J378" s="30" t="s">
        <v>371</v>
      </c>
      <c r="K378" s="30" t="s">
        <v>371</v>
      </c>
      <c r="L378" s="30" t="s">
        <v>371</v>
      </c>
      <c r="M378" s="30" t="s">
        <v>4690</v>
      </c>
      <c r="N378" s="30" t="s">
        <v>4691</v>
      </c>
      <c r="O378" s="30" t="s">
        <v>4692</v>
      </c>
      <c r="P378" s="30" t="s">
        <v>3604</v>
      </c>
      <c r="Q378" s="30" t="s">
        <v>4693</v>
      </c>
      <c r="R378" s="30" t="s">
        <v>1809</v>
      </c>
      <c r="S378" s="30" t="s">
        <v>4694</v>
      </c>
      <c r="T378" s="30" t="s">
        <v>4695</v>
      </c>
      <c r="U378" s="30" t="s">
        <v>4696</v>
      </c>
      <c r="V378" s="30" t="s">
        <v>4697</v>
      </c>
      <c r="W378" s="30" t="s">
        <v>4698</v>
      </c>
      <c r="X378" s="30" t="s">
        <v>4699</v>
      </c>
      <c r="Y378" s="30" t="s">
        <v>4700</v>
      </c>
      <c r="Z378" s="30" t="s">
        <v>2074</v>
      </c>
      <c r="AA378" s="30" t="s">
        <v>4701</v>
      </c>
    </row>
    <row r="379" spans="1:27" x14ac:dyDescent="0.3">
      <c r="A379" t="s">
        <v>2600</v>
      </c>
      <c r="B379" s="26" t="s">
        <v>2601</v>
      </c>
      <c r="C379" s="30" t="s">
        <v>371</v>
      </c>
      <c r="D379" s="30" t="s">
        <v>371</v>
      </c>
      <c r="E379" s="30" t="s">
        <v>371</v>
      </c>
      <c r="F379" s="30" t="s">
        <v>4702</v>
      </c>
      <c r="G379" s="30" t="s">
        <v>4703</v>
      </c>
      <c r="H379" s="30" t="s">
        <v>371</v>
      </c>
      <c r="I379" s="30" t="s">
        <v>371</v>
      </c>
      <c r="J379" s="30" t="s">
        <v>4704</v>
      </c>
      <c r="K379" s="30" t="s">
        <v>4705</v>
      </c>
      <c r="L379" s="30" t="s">
        <v>4706</v>
      </c>
      <c r="M379" s="30" t="s">
        <v>371</v>
      </c>
      <c r="N379" s="30" t="s">
        <v>371</v>
      </c>
      <c r="O379" s="30" t="s">
        <v>371</v>
      </c>
      <c r="P379" s="30" t="s">
        <v>371</v>
      </c>
      <c r="Q379" s="30" t="s">
        <v>371</v>
      </c>
      <c r="R379" s="30" t="s">
        <v>371</v>
      </c>
      <c r="S379" s="30" t="s">
        <v>371</v>
      </c>
      <c r="T379" s="30" t="s">
        <v>371</v>
      </c>
      <c r="U379" s="30" t="s">
        <v>371</v>
      </c>
      <c r="V379" s="30" t="s">
        <v>371</v>
      </c>
      <c r="W379" s="30" t="s">
        <v>371</v>
      </c>
      <c r="X379" s="30" t="s">
        <v>371</v>
      </c>
      <c r="Y379" s="30" t="s">
        <v>371</v>
      </c>
      <c r="Z379" s="30" t="s">
        <v>371</v>
      </c>
      <c r="AA379" s="30" t="s">
        <v>371</v>
      </c>
    </row>
    <row r="380" spans="1:27" x14ac:dyDescent="0.3">
      <c r="A380" t="s">
        <v>2607</v>
      </c>
      <c r="B380" s="26" t="s">
        <v>2608</v>
      </c>
      <c r="C380" s="30" t="s">
        <v>371</v>
      </c>
      <c r="D380" s="30" t="s">
        <v>371</v>
      </c>
      <c r="E380" s="30" t="s">
        <v>371</v>
      </c>
      <c r="F380" s="30" t="s">
        <v>371</v>
      </c>
      <c r="G380" s="30" t="s">
        <v>371</v>
      </c>
      <c r="H380" s="30" t="s">
        <v>371</v>
      </c>
      <c r="I380" s="30" t="s">
        <v>371</v>
      </c>
      <c r="J380" s="30" t="s">
        <v>371</v>
      </c>
      <c r="K380" s="30" t="s">
        <v>371</v>
      </c>
      <c r="L380" s="30" t="s">
        <v>4707</v>
      </c>
      <c r="M380" s="30" t="s">
        <v>371</v>
      </c>
      <c r="N380" s="30" t="s">
        <v>371</v>
      </c>
      <c r="O380" s="30" t="s">
        <v>4708</v>
      </c>
      <c r="P380" s="30" t="s">
        <v>371</v>
      </c>
      <c r="Q380" s="30" t="s">
        <v>371</v>
      </c>
      <c r="R380" s="30" t="s">
        <v>371</v>
      </c>
      <c r="S380" s="30" t="s">
        <v>371</v>
      </c>
      <c r="T380" s="30" t="s">
        <v>371</v>
      </c>
      <c r="U380" s="30" t="s">
        <v>371</v>
      </c>
      <c r="V380" s="30" t="s">
        <v>371</v>
      </c>
      <c r="W380" s="30" t="s">
        <v>371</v>
      </c>
      <c r="X380" s="30" t="s">
        <v>371</v>
      </c>
      <c r="Y380" s="30" t="s">
        <v>371</v>
      </c>
      <c r="Z380" s="30" t="s">
        <v>371</v>
      </c>
      <c r="AA380" s="30" t="s">
        <v>371</v>
      </c>
    </row>
    <row r="381" spans="1:27" x14ac:dyDescent="0.3">
      <c r="A381" t="s">
        <v>2611</v>
      </c>
      <c r="B381" t="s">
        <v>2612</v>
      </c>
      <c r="C381" s="30" t="s">
        <v>371</v>
      </c>
      <c r="D381" s="30" t="s">
        <v>371</v>
      </c>
      <c r="E381" s="30" t="s">
        <v>371</v>
      </c>
      <c r="F381" s="30" t="s">
        <v>371</v>
      </c>
      <c r="G381" s="30" t="s">
        <v>371</v>
      </c>
      <c r="H381" s="30" t="s">
        <v>371</v>
      </c>
      <c r="I381" s="30" t="s">
        <v>371</v>
      </c>
      <c r="J381" s="30" t="s">
        <v>371</v>
      </c>
      <c r="K381" s="30" t="s">
        <v>371</v>
      </c>
      <c r="L381" s="30" t="s">
        <v>371</v>
      </c>
      <c r="M381" s="30" t="s">
        <v>371</v>
      </c>
      <c r="N381" s="30" t="s">
        <v>371</v>
      </c>
      <c r="O381" s="30" t="s">
        <v>371</v>
      </c>
      <c r="P381" s="30" t="s">
        <v>371</v>
      </c>
      <c r="Q381" s="30" t="s">
        <v>371</v>
      </c>
      <c r="R381" s="30" t="s">
        <v>371</v>
      </c>
      <c r="S381" s="30" t="s">
        <v>371</v>
      </c>
      <c r="T381" s="30" t="s">
        <v>4709</v>
      </c>
      <c r="U381" s="30" t="s">
        <v>371</v>
      </c>
      <c r="V381" s="30" t="s">
        <v>371</v>
      </c>
      <c r="W381" s="30" t="s">
        <v>371</v>
      </c>
      <c r="X381" s="30" t="s">
        <v>371</v>
      </c>
      <c r="Y381" s="30" t="s">
        <v>371</v>
      </c>
      <c r="Z381" s="30" t="s">
        <v>371</v>
      </c>
      <c r="AA381" s="30" t="s">
        <v>371</v>
      </c>
    </row>
    <row r="382" spans="1:27" x14ac:dyDescent="0.3">
      <c r="A382" t="s">
        <v>2614</v>
      </c>
      <c r="B382" s="26" t="s">
        <v>2400</v>
      </c>
      <c r="C382" s="30" t="s">
        <v>371</v>
      </c>
      <c r="D382" s="30" t="s">
        <v>371</v>
      </c>
      <c r="E382" s="30" t="s">
        <v>4710</v>
      </c>
      <c r="F382" s="30" t="s">
        <v>4711</v>
      </c>
      <c r="G382" s="30" t="s">
        <v>4712</v>
      </c>
      <c r="H382" s="30" t="s">
        <v>371</v>
      </c>
      <c r="I382" s="30" t="s">
        <v>371</v>
      </c>
      <c r="J382" s="30" t="s">
        <v>371</v>
      </c>
      <c r="K382" s="30" t="s">
        <v>932</v>
      </c>
      <c r="L382" s="30" t="s">
        <v>371</v>
      </c>
      <c r="M382" s="30" t="s">
        <v>371</v>
      </c>
      <c r="N382" s="30" t="s">
        <v>371</v>
      </c>
      <c r="O382" s="30" t="s">
        <v>371</v>
      </c>
      <c r="P382" s="30" t="s">
        <v>371</v>
      </c>
      <c r="Q382" s="30" t="s">
        <v>371</v>
      </c>
      <c r="R382" s="30" t="s">
        <v>371</v>
      </c>
      <c r="S382" s="30" t="s">
        <v>371</v>
      </c>
      <c r="T382" s="30" t="s">
        <v>371</v>
      </c>
      <c r="U382" s="30" t="s">
        <v>371</v>
      </c>
      <c r="V382" s="30" t="s">
        <v>371</v>
      </c>
      <c r="W382" s="30" t="s">
        <v>371</v>
      </c>
      <c r="X382" s="30" t="s">
        <v>371</v>
      </c>
      <c r="Y382" s="30" t="s">
        <v>371</v>
      </c>
      <c r="Z382" s="30" t="s">
        <v>371</v>
      </c>
      <c r="AA382" s="30" t="s">
        <v>4713</v>
      </c>
    </row>
    <row r="383" spans="1:27" x14ac:dyDescent="0.3">
      <c r="A383" t="s">
        <v>2620</v>
      </c>
      <c r="B383" s="26" t="s">
        <v>2621</v>
      </c>
      <c r="C383" s="30" t="s">
        <v>371</v>
      </c>
      <c r="D383" s="30" t="s">
        <v>371</v>
      </c>
      <c r="E383" s="30" t="s">
        <v>371</v>
      </c>
      <c r="F383" s="30" t="s">
        <v>371</v>
      </c>
      <c r="G383" s="30" t="s">
        <v>371</v>
      </c>
      <c r="H383" s="30" t="s">
        <v>371</v>
      </c>
      <c r="I383" s="30" t="s">
        <v>371</v>
      </c>
      <c r="J383" s="30" t="s">
        <v>371</v>
      </c>
      <c r="K383" s="30" t="s">
        <v>4714</v>
      </c>
      <c r="L383" s="30" t="s">
        <v>4715</v>
      </c>
      <c r="M383" s="30" t="s">
        <v>4716</v>
      </c>
      <c r="N383" s="30" t="s">
        <v>4717</v>
      </c>
      <c r="O383" s="30" t="s">
        <v>4718</v>
      </c>
      <c r="P383" s="30" t="s">
        <v>4719</v>
      </c>
      <c r="Q383" s="30" t="s">
        <v>4720</v>
      </c>
      <c r="R383" s="30" t="s">
        <v>4721</v>
      </c>
      <c r="S383" s="30" t="s">
        <v>4722</v>
      </c>
      <c r="T383" s="30" t="s">
        <v>4723</v>
      </c>
      <c r="U383" s="30" t="s">
        <v>4724</v>
      </c>
      <c r="V383" s="30" t="s">
        <v>4725</v>
      </c>
      <c r="W383" s="30" t="s">
        <v>4726</v>
      </c>
      <c r="X383" s="30" t="s">
        <v>4727</v>
      </c>
      <c r="Y383" s="30" t="s">
        <v>371</v>
      </c>
      <c r="Z383" s="30" t="s">
        <v>371</v>
      </c>
      <c r="AA383" s="30" t="s">
        <v>4728</v>
      </c>
    </row>
    <row r="384" spans="1:27" x14ac:dyDescent="0.3">
      <c r="A384" t="s">
        <v>2636</v>
      </c>
      <c r="B384" s="26" t="s">
        <v>2637</v>
      </c>
      <c r="C384" s="30" t="s">
        <v>371</v>
      </c>
      <c r="D384" s="30" t="s">
        <v>371</v>
      </c>
      <c r="E384" s="30" t="s">
        <v>371</v>
      </c>
      <c r="F384" s="30" t="s">
        <v>371</v>
      </c>
      <c r="G384" s="30" t="s">
        <v>371</v>
      </c>
      <c r="H384" s="30" t="s">
        <v>371</v>
      </c>
      <c r="I384" s="30" t="s">
        <v>371</v>
      </c>
      <c r="J384" s="30" t="s">
        <v>371</v>
      </c>
      <c r="K384" s="30" t="s">
        <v>4729</v>
      </c>
      <c r="L384" s="30" t="s">
        <v>371</v>
      </c>
      <c r="M384" s="30" t="s">
        <v>371</v>
      </c>
      <c r="N384" s="30" t="s">
        <v>371</v>
      </c>
      <c r="O384" s="30" t="s">
        <v>371</v>
      </c>
      <c r="P384" s="30" t="s">
        <v>371</v>
      </c>
      <c r="Q384" s="30" t="s">
        <v>371</v>
      </c>
      <c r="R384" s="30" t="s">
        <v>371</v>
      </c>
      <c r="S384" s="30" t="s">
        <v>371</v>
      </c>
      <c r="T384" s="30" t="s">
        <v>371</v>
      </c>
      <c r="U384" s="30" t="s">
        <v>371</v>
      </c>
      <c r="V384" s="30" t="s">
        <v>371</v>
      </c>
      <c r="W384" s="30" t="s">
        <v>371</v>
      </c>
      <c r="X384" s="30" t="s">
        <v>371</v>
      </c>
      <c r="Y384" s="30" t="s">
        <v>371</v>
      </c>
      <c r="Z384" s="30" t="s">
        <v>371</v>
      </c>
      <c r="AA384" s="30" t="s">
        <v>371</v>
      </c>
    </row>
    <row r="385" spans="1:27" x14ac:dyDescent="0.3">
      <c r="A385" t="s">
        <v>314</v>
      </c>
      <c r="B385" s="26" t="s">
        <v>315</v>
      </c>
      <c r="C385" s="30" t="s">
        <v>371</v>
      </c>
      <c r="D385" s="30" t="s">
        <v>371</v>
      </c>
      <c r="E385" s="30" t="s">
        <v>371</v>
      </c>
      <c r="F385" s="30" t="s">
        <v>371</v>
      </c>
      <c r="G385" s="30" t="s">
        <v>371</v>
      </c>
      <c r="H385" s="30" t="s">
        <v>371</v>
      </c>
      <c r="I385" s="30" t="s">
        <v>371</v>
      </c>
      <c r="J385" s="30" t="s">
        <v>371</v>
      </c>
      <c r="K385" s="30" t="s">
        <v>4730</v>
      </c>
      <c r="L385" s="30" t="s">
        <v>4731</v>
      </c>
      <c r="M385" s="30" t="s">
        <v>1849</v>
      </c>
      <c r="N385" s="30" t="s">
        <v>4732</v>
      </c>
      <c r="O385" s="30" t="s">
        <v>4733</v>
      </c>
      <c r="P385" s="30" t="s">
        <v>4734</v>
      </c>
      <c r="Q385" s="30" t="s">
        <v>4573</v>
      </c>
      <c r="R385" s="30" t="s">
        <v>3278</v>
      </c>
      <c r="S385" s="30" t="s">
        <v>4735</v>
      </c>
      <c r="T385" s="30" t="s">
        <v>4736</v>
      </c>
      <c r="U385" s="30" t="s">
        <v>544</v>
      </c>
      <c r="V385" s="30" t="s">
        <v>4737</v>
      </c>
      <c r="W385" s="30" t="s">
        <v>4738</v>
      </c>
      <c r="X385" s="30" t="s">
        <v>1806</v>
      </c>
      <c r="Y385" s="30" t="s">
        <v>371</v>
      </c>
      <c r="Z385" s="30" t="s">
        <v>371</v>
      </c>
      <c r="AA385" s="30" t="s">
        <v>4739</v>
      </c>
    </row>
    <row r="386" spans="1:27" x14ac:dyDescent="0.3">
      <c r="A386" t="s">
        <v>2654</v>
      </c>
      <c r="B386" s="26" t="s">
        <v>2655</v>
      </c>
      <c r="C386" s="30" t="s">
        <v>371</v>
      </c>
      <c r="D386" s="30" t="s">
        <v>371</v>
      </c>
      <c r="E386" s="30" t="s">
        <v>371</v>
      </c>
      <c r="F386" s="30" t="s">
        <v>371</v>
      </c>
      <c r="G386" s="30" t="s">
        <v>371</v>
      </c>
      <c r="H386" s="30" t="s">
        <v>371</v>
      </c>
      <c r="I386" s="30" t="s">
        <v>371</v>
      </c>
      <c r="J386" s="30" t="s">
        <v>371</v>
      </c>
      <c r="K386" s="30" t="s">
        <v>371</v>
      </c>
      <c r="L386" s="30" t="s">
        <v>371</v>
      </c>
      <c r="M386" s="30" t="s">
        <v>371</v>
      </c>
      <c r="N386" s="30" t="s">
        <v>371</v>
      </c>
      <c r="O386" s="30" t="s">
        <v>371</v>
      </c>
      <c r="P386" s="30" t="s">
        <v>371</v>
      </c>
      <c r="Q386" s="30" t="s">
        <v>371</v>
      </c>
      <c r="R386" s="30" t="s">
        <v>371</v>
      </c>
      <c r="S386" s="30" t="s">
        <v>371</v>
      </c>
      <c r="T386" s="30" t="s">
        <v>4740</v>
      </c>
      <c r="U386" s="30" t="s">
        <v>371</v>
      </c>
      <c r="V386" s="30" t="s">
        <v>371</v>
      </c>
      <c r="W386" s="30" t="s">
        <v>371</v>
      </c>
      <c r="X386" s="30" t="s">
        <v>371</v>
      </c>
      <c r="Y386" s="30" t="s">
        <v>371</v>
      </c>
      <c r="Z386" s="30" t="s">
        <v>371</v>
      </c>
      <c r="AA386" s="30" t="s">
        <v>371</v>
      </c>
    </row>
    <row r="387" spans="1:27" x14ac:dyDescent="0.3">
      <c r="A387" t="s">
        <v>316</v>
      </c>
      <c r="B387" s="5" t="s">
        <v>317</v>
      </c>
      <c r="C387" s="30" t="s">
        <v>371</v>
      </c>
      <c r="D387" s="30" t="s">
        <v>371</v>
      </c>
      <c r="E387" s="30" t="s">
        <v>371</v>
      </c>
      <c r="F387" s="30" t="s">
        <v>371</v>
      </c>
      <c r="G387" s="30" t="s">
        <v>371</v>
      </c>
      <c r="H387" s="30" t="s">
        <v>371</v>
      </c>
      <c r="I387" s="30" t="s">
        <v>371</v>
      </c>
      <c r="J387" s="30" t="s">
        <v>371</v>
      </c>
      <c r="K387" s="30" t="s">
        <v>4741</v>
      </c>
      <c r="L387" s="30" t="s">
        <v>371</v>
      </c>
      <c r="M387" s="30" t="s">
        <v>371</v>
      </c>
      <c r="N387" s="30" t="s">
        <v>371</v>
      </c>
      <c r="O387" s="30" t="s">
        <v>371</v>
      </c>
      <c r="P387" s="30" t="s">
        <v>371</v>
      </c>
      <c r="Q387" s="30" t="s">
        <v>371</v>
      </c>
      <c r="R387" s="30" t="s">
        <v>371</v>
      </c>
      <c r="S387" s="30" t="s">
        <v>371</v>
      </c>
      <c r="T387" s="30" t="s">
        <v>371</v>
      </c>
      <c r="U387" s="30" t="s">
        <v>371</v>
      </c>
      <c r="V387" s="30" t="s">
        <v>371</v>
      </c>
      <c r="W387" s="30" t="s">
        <v>371</v>
      </c>
      <c r="X387" s="30" t="s">
        <v>371</v>
      </c>
      <c r="Y387" s="30" t="s">
        <v>371</v>
      </c>
      <c r="Z387" s="30" t="s">
        <v>371</v>
      </c>
      <c r="AA387" s="30" t="s">
        <v>371</v>
      </c>
    </row>
    <row r="388" spans="1:27" x14ac:dyDescent="0.3">
      <c r="A388" t="s">
        <v>318</v>
      </c>
      <c r="B388" s="26" t="s">
        <v>309</v>
      </c>
      <c r="C388" s="30" t="s">
        <v>371</v>
      </c>
      <c r="D388" s="30" t="s">
        <v>371</v>
      </c>
      <c r="E388" s="30" t="s">
        <v>371</v>
      </c>
      <c r="F388" s="30" t="s">
        <v>371</v>
      </c>
      <c r="G388" s="30" t="s">
        <v>371</v>
      </c>
      <c r="H388" s="30" t="s">
        <v>371</v>
      </c>
      <c r="I388" s="30" t="s">
        <v>371</v>
      </c>
      <c r="J388" s="30" t="s">
        <v>371</v>
      </c>
      <c r="K388" s="30" t="s">
        <v>4742</v>
      </c>
      <c r="L388" s="30" t="s">
        <v>4743</v>
      </c>
      <c r="M388" s="30" t="s">
        <v>4744</v>
      </c>
      <c r="N388" s="30" t="s">
        <v>4745</v>
      </c>
      <c r="O388" s="30" t="s">
        <v>4746</v>
      </c>
      <c r="P388" s="30" t="s">
        <v>4747</v>
      </c>
      <c r="Q388" s="30" t="s">
        <v>4748</v>
      </c>
      <c r="R388" s="30" t="s">
        <v>4749</v>
      </c>
      <c r="S388" s="30" t="s">
        <v>766</v>
      </c>
      <c r="T388" s="30" t="s">
        <v>371</v>
      </c>
      <c r="U388" s="30" t="s">
        <v>371</v>
      </c>
      <c r="V388" s="30" t="s">
        <v>371</v>
      </c>
      <c r="W388" s="30" t="s">
        <v>371</v>
      </c>
      <c r="X388" s="30" t="s">
        <v>371</v>
      </c>
      <c r="Y388" s="30" t="s">
        <v>371</v>
      </c>
      <c r="Z388" s="30" t="s">
        <v>371</v>
      </c>
      <c r="AA388" s="30" t="s">
        <v>371</v>
      </c>
    </row>
    <row r="389" spans="1:27" x14ac:dyDescent="0.3">
      <c r="A389" t="s">
        <v>2667</v>
      </c>
      <c r="B389" s="26" t="s">
        <v>2668</v>
      </c>
      <c r="C389" s="30" t="s">
        <v>371</v>
      </c>
      <c r="D389" s="30" t="s">
        <v>371</v>
      </c>
      <c r="E389" s="30" t="s">
        <v>371</v>
      </c>
      <c r="F389" s="30" t="s">
        <v>4750</v>
      </c>
      <c r="G389" s="30" t="s">
        <v>371</v>
      </c>
      <c r="H389" s="30" t="s">
        <v>371</v>
      </c>
      <c r="I389" s="30" t="s">
        <v>371</v>
      </c>
      <c r="J389" s="30" t="s">
        <v>371</v>
      </c>
      <c r="K389" s="30" t="s">
        <v>4751</v>
      </c>
      <c r="L389" s="30" t="s">
        <v>371</v>
      </c>
      <c r="M389" s="30" t="s">
        <v>371</v>
      </c>
      <c r="N389" s="30" t="s">
        <v>4752</v>
      </c>
      <c r="O389" s="30" t="s">
        <v>371</v>
      </c>
      <c r="P389" s="30" t="s">
        <v>371</v>
      </c>
      <c r="Q389" s="30" t="s">
        <v>371</v>
      </c>
      <c r="R389" s="30" t="s">
        <v>371</v>
      </c>
      <c r="S389" s="30" t="s">
        <v>371</v>
      </c>
      <c r="T389" s="30" t="s">
        <v>371</v>
      </c>
      <c r="U389" s="30" t="s">
        <v>371</v>
      </c>
      <c r="V389" s="30" t="s">
        <v>371</v>
      </c>
      <c r="W389" s="30" t="s">
        <v>371</v>
      </c>
      <c r="X389" s="30" t="s">
        <v>371</v>
      </c>
      <c r="Y389" s="30" t="s">
        <v>371</v>
      </c>
      <c r="Z389" s="30" t="s">
        <v>371</v>
      </c>
      <c r="AA389" s="30" t="s">
        <v>371</v>
      </c>
    </row>
    <row r="390" spans="1:27" x14ac:dyDescent="0.3">
      <c r="A390" t="s">
        <v>2672</v>
      </c>
      <c r="B390" s="26" t="s">
        <v>2673</v>
      </c>
      <c r="C390" s="30" t="s">
        <v>371</v>
      </c>
      <c r="D390" s="30" t="s">
        <v>371</v>
      </c>
      <c r="E390" s="30" t="s">
        <v>371</v>
      </c>
      <c r="F390" s="30" t="s">
        <v>371</v>
      </c>
      <c r="G390" s="30" t="s">
        <v>371</v>
      </c>
      <c r="H390" s="30" t="s">
        <v>371</v>
      </c>
      <c r="I390" s="30" t="s">
        <v>371</v>
      </c>
      <c r="J390" s="30" t="s">
        <v>371</v>
      </c>
      <c r="K390" s="30" t="s">
        <v>371</v>
      </c>
      <c r="L390" s="30" t="s">
        <v>371</v>
      </c>
      <c r="M390" s="30" t="s">
        <v>371</v>
      </c>
      <c r="N390" s="30" t="s">
        <v>371</v>
      </c>
      <c r="O390" s="30" t="s">
        <v>371</v>
      </c>
      <c r="P390" s="30" t="s">
        <v>371</v>
      </c>
      <c r="Q390" s="30" t="s">
        <v>371</v>
      </c>
      <c r="R390" s="30" t="s">
        <v>371</v>
      </c>
      <c r="S390" s="30" t="s">
        <v>371</v>
      </c>
      <c r="T390" s="30" t="s">
        <v>371</v>
      </c>
      <c r="U390" s="30" t="s">
        <v>4753</v>
      </c>
      <c r="V390" s="30" t="s">
        <v>371</v>
      </c>
      <c r="W390" s="30" t="s">
        <v>371</v>
      </c>
      <c r="X390" s="30" t="s">
        <v>4754</v>
      </c>
      <c r="Y390" s="30" t="s">
        <v>4755</v>
      </c>
      <c r="Z390" s="30" t="s">
        <v>371</v>
      </c>
      <c r="AA390" s="30" t="s">
        <v>371</v>
      </c>
    </row>
    <row r="391" spans="1:27" x14ac:dyDescent="0.3">
      <c r="A391" t="s">
        <v>2677</v>
      </c>
      <c r="B391" s="26" t="s">
        <v>2678</v>
      </c>
      <c r="C391" s="30" t="s">
        <v>371</v>
      </c>
      <c r="D391" s="30" t="s">
        <v>371</v>
      </c>
      <c r="E391" s="30" t="s">
        <v>371</v>
      </c>
      <c r="F391" s="30" t="s">
        <v>371</v>
      </c>
      <c r="G391" s="30" t="s">
        <v>371</v>
      </c>
      <c r="H391" s="30" t="s">
        <v>371</v>
      </c>
      <c r="I391" s="30" t="s">
        <v>371</v>
      </c>
      <c r="J391" s="30" t="s">
        <v>371</v>
      </c>
      <c r="K391" s="30" t="s">
        <v>4756</v>
      </c>
      <c r="L391" s="30" t="s">
        <v>4757</v>
      </c>
      <c r="M391" s="30" t="s">
        <v>4758</v>
      </c>
      <c r="N391" s="30" t="s">
        <v>4759</v>
      </c>
      <c r="O391" s="30" t="s">
        <v>4760</v>
      </c>
      <c r="P391" s="30" t="s">
        <v>4761</v>
      </c>
      <c r="Q391" s="30" t="s">
        <v>371</v>
      </c>
      <c r="R391" s="30" t="s">
        <v>371</v>
      </c>
      <c r="S391" s="30" t="s">
        <v>371</v>
      </c>
      <c r="T391" s="30" t="s">
        <v>371</v>
      </c>
      <c r="U391" s="30" t="s">
        <v>371</v>
      </c>
      <c r="V391" s="30" t="s">
        <v>371</v>
      </c>
      <c r="W391" s="30" t="s">
        <v>371</v>
      </c>
      <c r="X391" s="30" t="s">
        <v>371</v>
      </c>
      <c r="Y391" s="30" t="s">
        <v>371</v>
      </c>
      <c r="Z391" s="30" t="s">
        <v>371</v>
      </c>
      <c r="AA391" s="30" t="s">
        <v>4762</v>
      </c>
    </row>
    <row r="392" spans="1:27" x14ac:dyDescent="0.3">
      <c r="A392" t="s">
        <v>319</v>
      </c>
      <c r="B392" s="26" t="s">
        <v>320</v>
      </c>
      <c r="C392" s="30" t="s">
        <v>371</v>
      </c>
      <c r="D392" s="30" t="s">
        <v>371</v>
      </c>
      <c r="E392" s="30" t="s">
        <v>371</v>
      </c>
      <c r="F392" s="30" t="s">
        <v>371</v>
      </c>
      <c r="G392" s="30" t="s">
        <v>371</v>
      </c>
      <c r="H392" s="30" t="s">
        <v>371</v>
      </c>
      <c r="I392" s="30" t="s">
        <v>371</v>
      </c>
      <c r="J392" s="30" t="s">
        <v>3881</v>
      </c>
      <c r="K392" s="30" t="s">
        <v>4763</v>
      </c>
      <c r="L392" s="30" t="s">
        <v>542</v>
      </c>
      <c r="M392" s="30" t="s">
        <v>4764</v>
      </c>
      <c r="N392" s="30" t="s">
        <v>4765</v>
      </c>
      <c r="O392" s="30" t="s">
        <v>4766</v>
      </c>
      <c r="P392" s="30" t="s">
        <v>4767</v>
      </c>
      <c r="Q392" s="30" t="s">
        <v>4768</v>
      </c>
      <c r="R392" s="30" t="s">
        <v>4677</v>
      </c>
      <c r="S392" s="30" t="s">
        <v>4769</v>
      </c>
      <c r="T392" s="30" t="s">
        <v>371</v>
      </c>
      <c r="U392" s="30" t="s">
        <v>371</v>
      </c>
      <c r="V392" s="30" t="s">
        <v>371</v>
      </c>
      <c r="W392" s="30" t="s">
        <v>371</v>
      </c>
      <c r="X392" s="30" t="s">
        <v>371</v>
      </c>
      <c r="Y392" s="30" t="s">
        <v>371</v>
      </c>
      <c r="Z392" s="30" t="s">
        <v>371</v>
      </c>
      <c r="AA392" s="30" t="s">
        <v>4770</v>
      </c>
    </row>
    <row r="393" spans="1:27" x14ac:dyDescent="0.3">
      <c r="A393" t="s">
        <v>2695</v>
      </c>
      <c r="B393" s="26" t="s">
        <v>2696</v>
      </c>
      <c r="C393" s="30" t="s">
        <v>371</v>
      </c>
      <c r="D393" s="30" t="s">
        <v>371</v>
      </c>
      <c r="E393" s="30" t="s">
        <v>371</v>
      </c>
      <c r="F393" s="30" t="s">
        <v>371</v>
      </c>
      <c r="G393" s="30" t="s">
        <v>371</v>
      </c>
      <c r="H393" s="30" t="s">
        <v>371</v>
      </c>
      <c r="I393" s="30" t="s">
        <v>371</v>
      </c>
      <c r="J393" s="30" t="s">
        <v>371</v>
      </c>
      <c r="K393" s="30" t="s">
        <v>371</v>
      </c>
      <c r="L393" s="30" t="s">
        <v>371</v>
      </c>
      <c r="M393" s="30" t="s">
        <v>371</v>
      </c>
      <c r="N393" s="30" t="s">
        <v>371</v>
      </c>
      <c r="O393" s="30" t="s">
        <v>371</v>
      </c>
      <c r="P393" s="30" t="s">
        <v>4771</v>
      </c>
      <c r="Q393" s="30" t="s">
        <v>371</v>
      </c>
      <c r="R393" s="30" t="s">
        <v>371</v>
      </c>
      <c r="S393" s="30" t="s">
        <v>371</v>
      </c>
      <c r="T393" s="30" t="s">
        <v>371</v>
      </c>
      <c r="U393" s="30" t="s">
        <v>371</v>
      </c>
      <c r="V393" s="30" t="s">
        <v>371</v>
      </c>
      <c r="W393" s="30" t="s">
        <v>371</v>
      </c>
      <c r="X393" s="30" t="s">
        <v>371</v>
      </c>
      <c r="Y393" s="30" t="s">
        <v>371</v>
      </c>
      <c r="Z393" s="30" t="s">
        <v>371</v>
      </c>
      <c r="AA393" s="30" t="s">
        <v>371</v>
      </c>
    </row>
    <row r="394" spans="1:27" x14ac:dyDescent="0.3">
      <c r="A394" t="s">
        <v>2697</v>
      </c>
      <c r="B394" s="28" t="s">
        <v>2698</v>
      </c>
      <c r="C394" s="30" t="s">
        <v>4772</v>
      </c>
      <c r="D394" s="30" t="s">
        <v>371</v>
      </c>
      <c r="E394" s="30" t="s">
        <v>371</v>
      </c>
      <c r="F394" s="30" t="s">
        <v>4773</v>
      </c>
      <c r="G394" s="30" t="s">
        <v>4774</v>
      </c>
      <c r="H394" s="30" t="s">
        <v>4775</v>
      </c>
      <c r="I394" s="30" t="s">
        <v>371</v>
      </c>
      <c r="J394" s="30" t="s">
        <v>371</v>
      </c>
      <c r="K394" s="30" t="s">
        <v>371</v>
      </c>
      <c r="L394" s="30" t="s">
        <v>371</v>
      </c>
      <c r="M394" s="30" t="s">
        <v>371</v>
      </c>
      <c r="N394" s="30" t="s">
        <v>371</v>
      </c>
      <c r="O394" s="30" t="s">
        <v>371</v>
      </c>
      <c r="P394" s="30" t="s">
        <v>371</v>
      </c>
      <c r="Q394" s="30" t="s">
        <v>371</v>
      </c>
      <c r="R394" s="30" t="s">
        <v>371</v>
      </c>
      <c r="S394" s="30" t="s">
        <v>371</v>
      </c>
      <c r="T394" s="30" t="s">
        <v>371</v>
      </c>
      <c r="U394" s="30" t="s">
        <v>371</v>
      </c>
      <c r="V394" s="30" t="s">
        <v>371</v>
      </c>
      <c r="W394" s="30" t="s">
        <v>4776</v>
      </c>
      <c r="X394" s="30" t="s">
        <v>4777</v>
      </c>
      <c r="Y394" s="30" t="s">
        <v>371</v>
      </c>
      <c r="Z394" s="30" t="s">
        <v>371</v>
      </c>
      <c r="AA394" s="30" t="s">
        <v>4778</v>
      </c>
    </row>
    <row r="395" spans="1:27" x14ac:dyDescent="0.3">
      <c r="A395" t="s">
        <v>2705</v>
      </c>
      <c r="B395" s="26" t="s">
        <v>2706</v>
      </c>
      <c r="C395" s="30" t="s">
        <v>371</v>
      </c>
      <c r="D395" s="30" t="s">
        <v>371</v>
      </c>
      <c r="E395" s="30" t="s">
        <v>371</v>
      </c>
      <c r="F395" s="30" t="s">
        <v>371</v>
      </c>
      <c r="G395" s="30" t="s">
        <v>371</v>
      </c>
      <c r="H395" s="30" t="s">
        <v>371</v>
      </c>
      <c r="I395" s="30" t="s">
        <v>371</v>
      </c>
      <c r="J395" s="30" t="s">
        <v>371</v>
      </c>
      <c r="K395" s="30" t="s">
        <v>371</v>
      </c>
      <c r="L395" s="30" t="s">
        <v>4779</v>
      </c>
      <c r="M395" s="30" t="s">
        <v>371</v>
      </c>
      <c r="N395" s="30" t="s">
        <v>371</v>
      </c>
      <c r="O395" s="30" t="s">
        <v>371</v>
      </c>
      <c r="P395" s="30" t="s">
        <v>371</v>
      </c>
      <c r="Q395" s="30" t="s">
        <v>371</v>
      </c>
      <c r="R395" s="30" t="s">
        <v>371</v>
      </c>
      <c r="S395" s="30" t="s">
        <v>371</v>
      </c>
      <c r="T395" s="30" t="s">
        <v>371</v>
      </c>
      <c r="U395" s="30" t="s">
        <v>371</v>
      </c>
      <c r="V395" s="30" t="s">
        <v>371</v>
      </c>
      <c r="W395" s="30" t="s">
        <v>371</v>
      </c>
      <c r="X395" s="30" t="s">
        <v>371</v>
      </c>
      <c r="Y395" s="30" t="s">
        <v>371</v>
      </c>
      <c r="Z395" s="30" t="s">
        <v>371</v>
      </c>
      <c r="AA395" s="30" t="s">
        <v>371</v>
      </c>
    </row>
    <row r="396" spans="1:27" x14ac:dyDescent="0.3">
      <c r="A396" t="s">
        <v>2707</v>
      </c>
      <c r="B396" s="26" t="s">
        <v>2708</v>
      </c>
      <c r="C396" s="30" t="s">
        <v>371</v>
      </c>
      <c r="D396" s="30" t="s">
        <v>371</v>
      </c>
      <c r="E396" s="30" t="s">
        <v>371</v>
      </c>
      <c r="F396" s="30" t="s">
        <v>4780</v>
      </c>
      <c r="G396" s="30" t="s">
        <v>4781</v>
      </c>
      <c r="H396" s="30" t="s">
        <v>371</v>
      </c>
      <c r="I396" s="30" t="s">
        <v>371</v>
      </c>
      <c r="J396" s="30" t="s">
        <v>3287</v>
      </c>
      <c r="K396" s="30" t="s">
        <v>4782</v>
      </c>
      <c r="L396" s="30" t="s">
        <v>4783</v>
      </c>
      <c r="M396" s="30" t="s">
        <v>4784</v>
      </c>
      <c r="N396" s="30" t="s">
        <v>4785</v>
      </c>
      <c r="O396" s="30" t="s">
        <v>4786</v>
      </c>
      <c r="P396" s="30" t="s">
        <v>4787</v>
      </c>
      <c r="Q396" s="30" t="s">
        <v>4788</v>
      </c>
      <c r="R396" s="30" t="s">
        <v>4789</v>
      </c>
      <c r="S396" s="30" t="s">
        <v>4790</v>
      </c>
      <c r="T396" s="30" t="s">
        <v>4791</v>
      </c>
      <c r="U396" s="30" t="s">
        <v>4792</v>
      </c>
      <c r="V396" s="30" t="s">
        <v>1303</v>
      </c>
      <c r="W396" s="30" t="s">
        <v>4793</v>
      </c>
      <c r="X396" s="30" t="s">
        <v>4794</v>
      </c>
      <c r="Y396" s="30" t="s">
        <v>4795</v>
      </c>
      <c r="Z396" s="30" t="s">
        <v>4796</v>
      </c>
      <c r="AA396" s="30" t="s">
        <v>4797</v>
      </c>
    </row>
    <row r="397" spans="1:27" x14ac:dyDescent="0.3">
      <c r="A397" t="s">
        <v>2728</v>
      </c>
      <c r="B397" s="26" t="s">
        <v>2729</v>
      </c>
      <c r="C397" s="30" t="s">
        <v>371</v>
      </c>
      <c r="D397" s="30" t="s">
        <v>371</v>
      </c>
      <c r="E397" s="30" t="s">
        <v>371</v>
      </c>
      <c r="F397" s="30" t="s">
        <v>371</v>
      </c>
      <c r="G397" s="30" t="s">
        <v>371</v>
      </c>
      <c r="H397" s="30" t="s">
        <v>371</v>
      </c>
      <c r="I397" s="30" t="s">
        <v>371</v>
      </c>
      <c r="J397" s="30" t="s">
        <v>4798</v>
      </c>
      <c r="K397" s="30" t="s">
        <v>4799</v>
      </c>
      <c r="L397" s="30" t="s">
        <v>4800</v>
      </c>
      <c r="M397" s="30" t="s">
        <v>4801</v>
      </c>
      <c r="N397" s="30" t="s">
        <v>4802</v>
      </c>
      <c r="O397" s="30" t="s">
        <v>4803</v>
      </c>
      <c r="P397" s="30" t="s">
        <v>4804</v>
      </c>
      <c r="Q397" s="30" t="s">
        <v>4805</v>
      </c>
      <c r="R397" s="30" t="s">
        <v>4806</v>
      </c>
      <c r="S397" s="30" t="s">
        <v>4807</v>
      </c>
      <c r="T397" s="30" t="s">
        <v>4808</v>
      </c>
      <c r="U397" s="30" t="s">
        <v>4809</v>
      </c>
      <c r="V397" s="30" t="s">
        <v>3132</v>
      </c>
      <c r="W397" s="30" t="s">
        <v>4810</v>
      </c>
      <c r="X397" s="30" t="s">
        <v>4811</v>
      </c>
      <c r="Y397" s="30" t="s">
        <v>4812</v>
      </c>
      <c r="Z397" s="30" t="s">
        <v>371</v>
      </c>
      <c r="AA397" s="30" t="s">
        <v>4813</v>
      </c>
    </row>
    <row r="398" spans="1:27" x14ac:dyDescent="0.3">
      <c r="A398" t="s">
        <v>323</v>
      </c>
      <c r="B398" s="26" t="s">
        <v>2746</v>
      </c>
      <c r="C398" s="30" t="s">
        <v>371</v>
      </c>
      <c r="D398" s="30" t="s">
        <v>371</v>
      </c>
      <c r="E398" s="30" t="s">
        <v>371</v>
      </c>
      <c r="F398" s="30" t="s">
        <v>371</v>
      </c>
      <c r="G398" s="30" t="s">
        <v>371</v>
      </c>
      <c r="H398" s="30" t="s">
        <v>371</v>
      </c>
      <c r="I398" s="30" t="s">
        <v>371</v>
      </c>
      <c r="J398" s="30" t="s">
        <v>1188</v>
      </c>
      <c r="K398" s="30" t="s">
        <v>4814</v>
      </c>
      <c r="L398" s="30" t="s">
        <v>4815</v>
      </c>
      <c r="M398" s="30" t="s">
        <v>4816</v>
      </c>
      <c r="N398" s="30" t="s">
        <v>4817</v>
      </c>
      <c r="O398" s="30" t="s">
        <v>4818</v>
      </c>
      <c r="P398" s="30" t="s">
        <v>4819</v>
      </c>
      <c r="Q398" s="30" t="s">
        <v>4820</v>
      </c>
      <c r="R398" s="30" t="s">
        <v>4821</v>
      </c>
      <c r="S398" s="30" t="s">
        <v>4822</v>
      </c>
      <c r="T398" s="30" t="s">
        <v>4823</v>
      </c>
      <c r="U398" s="30" t="s">
        <v>4824</v>
      </c>
      <c r="V398" s="30" t="s">
        <v>4825</v>
      </c>
      <c r="W398" s="30" t="s">
        <v>4826</v>
      </c>
      <c r="X398" s="30" t="s">
        <v>4827</v>
      </c>
      <c r="Y398" s="30" t="s">
        <v>4828</v>
      </c>
      <c r="Z398" s="30" t="s">
        <v>371</v>
      </c>
      <c r="AA398" s="30" t="s">
        <v>4829</v>
      </c>
    </row>
    <row r="399" spans="1:27" x14ac:dyDescent="0.3">
      <c r="A399" t="s">
        <v>2764</v>
      </c>
      <c r="B399" s="26" t="s">
        <v>2765</v>
      </c>
      <c r="C399" s="30" t="s">
        <v>371</v>
      </c>
      <c r="D399" s="30" t="s">
        <v>371</v>
      </c>
      <c r="E399" s="30" t="s">
        <v>4830</v>
      </c>
      <c r="F399" s="30" t="s">
        <v>4831</v>
      </c>
      <c r="G399" s="30" t="s">
        <v>4832</v>
      </c>
      <c r="H399" s="30" t="s">
        <v>371</v>
      </c>
      <c r="I399" s="30" t="s">
        <v>371</v>
      </c>
      <c r="J399" s="30" t="s">
        <v>371</v>
      </c>
      <c r="K399" s="30" t="s">
        <v>371</v>
      </c>
      <c r="L399" s="30" t="s">
        <v>371</v>
      </c>
      <c r="M399" s="30" t="s">
        <v>371</v>
      </c>
      <c r="N399" s="30" t="s">
        <v>371</v>
      </c>
      <c r="O399" s="30" t="s">
        <v>371</v>
      </c>
      <c r="P399" s="30" t="s">
        <v>371</v>
      </c>
      <c r="Q399" s="30" t="s">
        <v>371</v>
      </c>
      <c r="R399" s="30" t="s">
        <v>371</v>
      </c>
      <c r="S399" s="30" t="s">
        <v>371</v>
      </c>
      <c r="T399" s="30" t="s">
        <v>371</v>
      </c>
      <c r="U399" s="30" t="s">
        <v>371</v>
      </c>
      <c r="V399" s="30" t="s">
        <v>371</v>
      </c>
      <c r="W399" s="30" t="s">
        <v>371</v>
      </c>
      <c r="X399" s="30" t="s">
        <v>371</v>
      </c>
      <c r="Y399" s="30" t="s">
        <v>371</v>
      </c>
      <c r="Z399" s="30" t="s">
        <v>371</v>
      </c>
      <c r="AA399" s="30" t="s">
        <v>371</v>
      </c>
    </row>
    <row r="400" spans="1:27" x14ac:dyDescent="0.3">
      <c r="A400" t="s">
        <v>2768</v>
      </c>
      <c r="B400" s="26" t="s">
        <v>2769</v>
      </c>
      <c r="C400" s="30" t="s">
        <v>371</v>
      </c>
      <c r="D400" s="30" t="s">
        <v>371</v>
      </c>
      <c r="E400" s="30" t="s">
        <v>371</v>
      </c>
      <c r="F400" s="30" t="s">
        <v>371</v>
      </c>
      <c r="G400" s="30" t="s">
        <v>371</v>
      </c>
      <c r="H400" s="30" t="s">
        <v>371</v>
      </c>
      <c r="I400" s="30" t="s">
        <v>371</v>
      </c>
      <c r="J400" s="30" t="s">
        <v>371</v>
      </c>
      <c r="K400" s="30" t="s">
        <v>371</v>
      </c>
      <c r="L400" s="30" t="s">
        <v>371</v>
      </c>
      <c r="M400" s="30" t="s">
        <v>371</v>
      </c>
      <c r="N400" s="30" t="s">
        <v>371</v>
      </c>
      <c r="O400" s="30" t="s">
        <v>371</v>
      </c>
      <c r="P400" s="30" t="s">
        <v>371</v>
      </c>
      <c r="Q400" s="30" t="s">
        <v>371</v>
      </c>
      <c r="R400" s="30" t="s">
        <v>371</v>
      </c>
      <c r="S400" s="30" t="s">
        <v>371</v>
      </c>
      <c r="T400" s="30" t="s">
        <v>371</v>
      </c>
      <c r="U400" s="30" t="s">
        <v>371</v>
      </c>
      <c r="V400" s="30" t="s">
        <v>371</v>
      </c>
      <c r="W400" s="30" t="s">
        <v>371</v>
      </c>
      <c r="X400" s="30" t="s">
        <v>1525</v>
      </c>
      <c r="Y400" s="30" t="s">
        <v>371</v>
      </c>
      <c r="Z400" s="30" t="s">
        <v>371</v>
      </c>
      <c r="AA400" s="30" t="s">
        <v>371</v>
      </c>
    </row>
    <row r="401" spans="1:27" x14ac:dyDescent="0.3">
      <c r="A401" t="s">
        <v>325</v>
      </c>
      <c r="B401" s="26" t="s">
        <v>326</v>
      </c>
      <c r="C401" s="30" t="s">
        <v>371</v>
      </c>
      <c r="D401" s="30" t="s">
        <v>371</v>
      </c>
      <c r="E401" s="30" t="s">
        <v>4833</v>
      </c>
      <c r="F401" s="30" t="s">
        <v>4834</v>
      </c>
      <c r="G401" s="30" t="s">
        <v>4835</v>
      </c>
      <c r="H401" s="30" t="s">
        <v>371</v>
      </c>
      <c r="I401" s="30" t="s">
        <v>371</v>
      </c>
      <c r="J401" s="30" t="s">
        <v>371</v>
      </c>
      <c r="K401" s="30" t="s">
        <v>371</v>
      </c>
      <c r="L401" s="30" t="s">
        <v>371</v>
      </c>
      <c r="M401" s="30" t="s">
        <v>371</v>
      </c>
      <c r="N401" s="30" t="s">
        <v>371</v>
      </c>
      <c r="O401" s="30" t="s">
        <v>371</v>
      </c>
      <c r="P401" s="30" t="s">
        <v>371</v>
      </c>
      <c r="Q401" s="30" t="s">
        <v>371</v>
      </c>
      <c r="R401" s="30" t="s">
        <v>371</v>
      </c>
      <c r="S401" s="30" t="s">
        <v>371</v>
      </c>
      <c r="T401" s="30" t="s">
        <v>371</v>
      </c>
      <c r="U401" s="30" t="s">
        <v>371</v>
      </c>
      <c r="V401" s="30" t="s">
        <v>371</v>
      </c>
      <c r="W401" s="30" t="s">
        <v>371</v>
      </c>
      <c r="X401" s="30" t="s">
        <v>371</v>
      </c>
      <c r="Y401" s="30" t="s">
        <v>371</v>
      </c>
      <c r="Z401" s="30" t="s">
        <v>371</v>
      </c>
      <c r="AA401" s="30" t="s">
        <v>371</v>
      </c>
    </row>
    <row r="402" spans="1:27" x14ac:dyDescent="0.3">
      <c r="A402" t="s">
        <v>2774</v>
      </c>
      <c r="B402" s="26" t="s">
        <v>2775</v>
      </c>
      <c r="C402" s="30" t="s">
        <v>371</v>
      </c>
      <c r="D402" s="30" t="s">
        <v>371</v>
      </c>
      <c r="E402" s="30" t="s">
        <v>371</v>
      </c>
      <c r="F402" s="30" t="s">
        <v>371</v>
      </c>
      <c r="G402" s="30" t="s">
        <v>371</v>
      </c>
      <c r="H402" s="30" t="s">
        <v>371</v>
      </c>
      <c r="I402" s="30" t="s">
        <v>371</v>
      </c>
      <c r="J402" s="30" t="s">
        <v>371</v>
      </c>
      <c r="K402" s="30" t="s">
        <v>371</v>
      </c>
      <c r="L402" s="30" t="s">
        <v>371</v>
      </c>
      <c r="M402" s="30" t="s">
        <v>371</v>
      </c>
      <c r="N402" s="30" t="s">
        <v>371</v>
      </c>
      <c r="O402" s="30" t="s">
        <v>371</v>
      </c>
      <c r="P402" s="30" t="s">
        <v>4836</v>
      </c>
      <c r="Q402" s="30" t="s">
        <v>371</v>
      </c>
      <c r="R402" s="30" t="s">
        <v>371</v>
      </c>
      <c r="S402" s="30" t="s">
        <v>371</v>
      </c>
      <c r="T402" s="30" t="s">
        <v>371</v>
      </c>
      <c r="U402" s="30" t="s">
        <v>371</v>
      </c>
      <c r="V402" s="30" t="s">
        <v>371</v>
      </c>
      <c r="W402" s="30" t="s">
        <v>371</v>
      </c>
      <c r="X402" s="30" t="s">
        <v>371</v>
      </c>
      <c r="Y402" s="30" t="s">
        <v>371</v>
      </c>
      <c r="Z402" s="30" t="s">
        <v>371</v>
      </c>
      <c r="AA402" s="30" t="s">
        <v>371</v>
      </c>
    </row>
    <row r="403" spans="1:27" x14ac:dyDescent="0.3">
      <c r="A403" t="s">
        <v>2776</v>
      </c>
      <c r="B403" s="26" t="s">
        <v>2777</v>
      </c>
      <c r="C403" s="30" t="s">
        <v>371</v>
      </c>
      <c r="D403" s="30" t="s">
        <v>371</v>
      </c>
      <c r="E403" s="30" t="s">
        <v>371</v>
      </c>
      <c r="F403" s="30" t="s">
        <v>371</v>
      </c>
      <c r="G403" s="30" t="s">
        <v>371</v>
      </c>
      <c r="H403" s="30" t="s">
        <v>371</v>
      </c>
      <c r="I403" s="30" t="s">
        <v>371</v>
      </c>
      <c r="J403" s="30" t="s">
        <v>371</v>
      </c>
      <c r="K403" s="30" t="s">
        <v>371</v>
      </c>
      <c r="L403" s="30" t="s">
        <v>371</v>
      </c>
      <c r="M403" s="30" t="s">
        <v>371</v>
      </c>
      <c r="N403" s="30" t="s">
        <v>371</v>
      </c>
      <c r="O403" s="30" t="s">
        <v>371</v>
      </c>
      <c r="P403" s="30" t="s">
        <v>371</v>
      </c>
      <c r="Q403" s="30" t="s">
        <v>371</v>
      </c>
      <c r="R403" s="30" t="s">
        <v>371</v>
      </c>
      <c r="S403" s="30" t="s">
        <v>371</v>
      </c>
      <c r="T403" s="30" t="s">
        <v>371</v>
      </c>
      <c r="U403" s="30" t="s">
        <v>371</v>
      </c>
      <c r="V403" s="30" t="s">
        <v>371</v>
      </c>
      <c r="W403" s="30" t="s">
        <v>371</v>
      </c>
      <c r="X403" s="30" t="s">
        <v>371</v>
      </c>
      <c r="Y403" s="30" t="s">
        <v>371</v>
      </c>
      <c r="Z403" s="30" t="s">
        <v>371</v>
      </c>
      <c r="AA403" s="30" t="s">
        <v>4837</v>
      </c>
    </row>
    <row r="404" spans="1:27" x14ac:dyDescent="0.3">
      <c r="A404" t="s">
        <v>2778</v>
      </c>
      <c r="B404" s="26" t="s">
        <v>2779</v>
      </c>
      <c r="C404" s="30" t="s">
        <v>371</v>
      </c>
      <c r="D404" s="30" t="s">
        <v>371</v>
      </c>
      <c r="E404" s="30" t="s">
        <v>371</v>
      </c>
      <c r="F404" s="30" t="s">
        <v>371</v>
      </c>
      <c r="G404" s="30" t="s">
        <v>371</v>
      </c>
      <c r="H404" s="30" t="s">
        <v>371</v>
      </c>
      <c r="I404" s="30" t="s">
        <v>371</v>
      </c>
      <c r="J404" s="30" t="s">
        <v>371</v>
      </c>
      <c r="K404" s="30" t="s">
        <v>371</v>
      </c>
      <c r="L404" s="30" t="s">
        <v>371</v>
      </c>
      <c r="M404" s="30" t="s">
        <v>371</v>
      </c>
      <c r="N404" s="30" t="s">
        <v>371</v>
      </c>
      <c r="O404" s="30" t="s">
        <v>371</v>
      </c>
      <c r="P404" s="30" t="s">
        <v>371</v>
      </c>
      <c r="Q404" s="30" t="s">
        <v>371</v>
      </c>
      <c r="R404" s="30" t="s">
        <v>371</v>
      </c>
      <c r="S404" s="30" t="s">
        <v>371</v>
      </c>
      <c r="T404" s="30" t="s">
        <v>371</v>
      </c>
      <c r="U404" s="30" t="s">
        <v>371</v>
      </c>
      <c r="V404" s="30" t="s">
        <v>371</v>
      </c>
      <c r="W404" s="30" t="s">
        <v>371</v>
      </c>
      <c r="X404" s="30" t="s">
        <v>371</v>
      </c>
      <c r="Y404" s="30" t="s">
        <v>371</v>
      </c>
      <c r="Z404" s="30" t="s">
        <v>371</v>
      </c>
      <c r="AA404" s="30" t="s">
        <v>4338</v>
      </c>
    </row>
    <row r="405" spans="1:27" x14ac:dyDescent="0.3">
      <c r="A405" t="s">
        <v>2780</v>
      </c>
      <c r="B405" s="26" t="s">
        <v>2781</v>
      </c>
      <c r="C405" s="30" t="s">
        <v>371</v>
      </c>
      <c r="D405" s="30" t="s">
        <v>371</v>
      </c>
      <c r="E405" s="30" t="s">
        <v>371</v>
      </c>
      <c r="F405" s="30" t="s">
        <v>371</v>
      </c>
      <c r="G405" s="30" t="s">
        <v>371</v>
      </c>
      <c r="H405" s="30" t="s">
        <v>371</v>
      </c>
      <c r="I405" s="30" t="s">
        <v>371</v>
      </c>
      <c r="J405" s="30" t="s">
        <v>371</v>
      </c>
      <c r="K405" s="30" t="s">
        <v>371</v>
      </c>
      <c r="L405" s="30" t="s">
        <v>371</v>
      </c>
      <c r="M405" s="30" t="s">
        <v>371</v>
      </c>
      <c r="N405" s="30" t="s">
        <v>371</v>
      </c>
      <c r="O405" s="30" t="s">
        <v>371</v>
      </c>
      <c r="P405" s="30" t="s">
        <v>4838</v>
      </c>
      <c r="Q405" s="30" t="s">
        <v>371</v>
      </c>
      <c r="R405" s="30" t="s">
        <v>371</v>
      </c>
      <c r="S405" s="30" t="s">
        <v>371</v>
      </c>
      <c r="T405" s="30" t="s">
        <v>371</v>
      </c>
      <c r="U405" s="30" t="s">
        <v>371</v>
      </c>
      <c r="V405" s="30" t="s">
        <v>371</v>
      </c>
      <c r="W405" s="30" t="s">
        <v>371</v>
      </c>
      <c r="X405" s="30" t="s">
        <v>371</v>
      </c>
      <c r="Y405" s="30" t="s">
        <v>371</v>
      </c>
      <c r="Z405" s="30" t="s">
        <v>371</v>
      </c>
      <c r="AA405" s="30" t="s">
        <v>371</v>
      </c>
    </row>
    <row r="406" spans="1:27" x14ac:dyDescent="0.3">
      <c r="A406" t="s">
        <v>2782</v>
      </c>
      <c r="B406" s="26" t="s">
        <v>2783</v>
      </c>
      <c r="C406" s="30" t="s">
        <v>371</v>
      </c>
      <c r="D406" s="30" t="s">
        <v>371</v>
      </c>
      <c r="E406" s="30" t="s">
        <v>371</v>
      </c>
      <c r="F406" s="30" t="s">
        <v>371</v>
      </c>
      <c r="G406" s="30" t="s">
        <v>371</v>
      </c>
      <c r="H406" s="30" t="s">
        <v>371</v>
      </c>
      <c r="I406" s="30" t="s">
        <v>371</v>
      </c>
      <c r="J406" s="30" t="s">
        <v>371</v>
      </c>
      <c r="K406" s="30" t="s">
        <v>4839</v>
      </c>
      <c r="L406" s="30" t="s">
        <v>371</v>
      </c>
      <c r="M406" s="30" t="s">
        <v>4840</v>
      </c>
      <c r="N406" s="30" t="s">
        <v>561</v>
      </c>
      <c r="O406" s="30" t="s">
        <v>371</v>
      </c>
      <c r="P406" s="30" t="s">
        <v>371</v>
      </c>
      <c r="Q406" s="30" t="s">
        <v>371</v>
      </c>
      <c r="R406" s="30" t="s">
        <v>4841</v>
      </c>
      <c r="S406" s="30" t="s">
        <v>371</v>
      </c>
      <c r="T406" s="30" t="s">
        <v>4842</v>
      </c>
      <c r="U406" s="30" t="s">
        <v>371</v>
      </c>
      <c r="V406" s="30" t="s">
        <v>371</v>
      </c>
      <c r="W406" s="30" t="s">
        <v>371</v>
      </c>
      <c r="X406" s="30" t="s">
        <v>371</v>
      </c>
      <c r="Y406" s="30" t="s">
        <v>371</v>
      </c>
      <c r="Z406" s="30" t="s">
        <v>371</v>
      </c>
      <c r="AA406" s="30" t="s">
        <v>4843</v>
      </c>
    </row>
    <row r="407" spans="1:27" x14ac:dyDescent="0.3">
      <c r="A407" t="s">
        <v>2789</v>
      </c>
      <c r="B407" s="26" t="s">
        <v>2790</v>
      </c>
      <c r="C407" s="30" t="s">
        <v>371</v>
      </c>
      <c r="D407" s="30" t="s">
        <v>371</v>
      </c>
      <c r="E407" s="30" t="s">
        <v>371</v>
      </c>
      <c r="F407" s="30" t="s">
        <v>371</v>
      </c>
      <c r="G407" s="30" t="s">
        <v>371</v>
      </c>
      <c r="H407" s="30" t="s">
        <v>371</v>
      </c>
      <c r="I407" s="30" t="s">
        <v>371</v>
      </c>
      <c r="J407" s="30" t="s">
        <v>371</v>
      </c>
      <c r="K407" s="30" t="s">
        <v>4844</v>
      </c>
      <c r="L407" s="30" t="s">
        <v>4845</v>
      </c>
      <c r="M407" s="30" t="s">
        <v>4846</v>
      </c>
      <c r="N407" s="30" t="s">
        <v>4847</v>
      </c>
      <c r="O407" s="30" t="s">
        <v>4848</v>
      </c>
      <c r="P407" s="30" t="s">
        <v>4849</v>
      </c>
      <c r="Q407" s="30" t="s">
        <v>4850</v>
      </c>
      <c r="R407" s="30" t="s">
        <v>371</v>
      </c>
      <c r="S407" s="30" t="s">
        <v>371</v>
      </c>
      <c r="T407" s="30" t="s">
        <v>371</v>
      </c>
      <c r="U407" s="30" t="s">
        <v>371</v>
      </c>
      <c r="V407" s="30" t="s">
        <v>371</v>
      </c>
      <c r="W407" s="30" t="s">
        <v>371</v>
      </c>
      <c r="X407" s="30" t="s">
        <v>371</v>
      </c>
      <c r="Y407" s="30" t="s">
        <v>371</v>
      </c>
      <c r="Z407" s="30" t="s">
        <v>371</v>
      </c>
      <c r="AA407" s="30" t="s">
        <v>371</v>
      </c>
    </row>
    <row r="408" spans="1:27" x14ac:dyDescent="0.3">
      <c r="A408" t="s">
        <v>327</v>
      </c>
      <c r="B408" s="26" t="s">
        <v>328</v>
      </c>
      <c r="C408" s="30" t="s">
        <v>371</v>
      </c>
      <c r="D408" s="30" t="s">
        <v>371</v>
      </c>
      <c r="E408" s="30" t="s">
        <v>371</v>
      </c>
      <c r="F408" s="30" t="s">
        <v>371</v>
      </c>
      <c r="G408" s="30" t="s">
        <v>371</v>
      </c>
      <c r="H408" s="30" t="s">
        <v>371</v>
      </c>
      <c r="I408" s="30" t="s">
        <v>371</v>
      </c>
      <c r="J408" s="30" t="s">
        <v>371</v>
      </c>
      <c r="K408" s="30" t="s">
        <v>371</v>
      </c>
      <c r="L408" s="30" t="s">
        <v>371</v>
      </c>
      <c r="M408" s="30" t="s">
        <v>4851</v>
      </c>
      <c r="N408" s="30" t="s">
        <v>4852</v>
      </c>
      <c r="O408" s="30" t="s">
        <v>4853</v>
      </c>
      <c r="P408" s="30" t="s">
        <v>4854</v>
      </c>
      <c r="Q408" s="30" t="s">
        <v>2114</v>
      </c>
      <c r="R408" s="30" t="s">
        <v>4855</v>
      </c>
      <c r="S408" s="30" t="s">
        <v>4856</v>
      </c>
      <c r="T408" s="30" t="s">
        <v>4857</v>
      </c>
      <c r="U408" s="30" t="s">
        <v>4858</v>
      </c>
      <c r="V408" s="30" t="s">
        <v>4859</v>
      </c>
      <c r="W408" s="30" t="s">
        <v>371</v>
      </c>
      <c r="X408" s="30" t="s">
        <v>371</v>
      </c>
      <c r="Y408" s="30" t="s">
        <v>371</v>
      </c>
      <c r="Z408" s="30" t="s">
        <v>371</v>
      </c>
      <c r="AA408" s="30" t="s">
        <v>371</v>
      </c>
    </row>
    <row r="409" spans="1:27" x14ac:dyDescent="0.3">
      <c r="A409" t="s">
        <v>2807</v>
      </c>
      <c r="B409" s="26" t="s">
        <v>2808</v>
      </c>
      <c r="C409" s="30" t="s">
        <v>371</v>
      </c>
      <c r="D409" s="30" t="s">
        <v>371</v>
      </c>
      <c r="E409" s="30" t="s">
        <v>371</v>
      </c>
      <c r="F409" s="30" t="s">
        <v>371</v>
      </c>
      <c r="G409" s="30" t="s">
        <v>371</v>
      </c>
      <c r="H409" s="30" t="s">
        <v>371</v>
      </c>
      <c r="I409" s="30" t="s">
        <v>371</v>
      </c>
      <c r="J409" s="30" t="s">
        <v>371</v>
      </c>
      <c r="K409" s="30" t="s">
        <v>371</v>
      </c>
      <c r="L409" s="30" t="s">
        <v>371</v>
      </c>
      <c r="M409" s="30" t="s">
        <v>371</v>
      </c>
      <c r="N409" s="30" t="s">
        <v>371</v>
      </c>
      <c r="O409" s="30" t="s">
        <v>371</v>
      </c>
      <c r="P409" s="30" t="s">
        <v>371</v>
      </c>
      <c r="Q409" s="30" t="s">
        <v>371</v>
      </c>
      <c r="R409" s="30" t="s">
        <v>371</v>
      </c>
      <c r="S409" s="30" t="s">
        <v>4860</v>
      </c>
      <c r="T409" s="30" t="s">
        <v>371</v>
      </c>
      <c r="U409" s="30" t="s">
        <v>371</v>
      </c>
      <c r="V409" s="30" t="s">
        <v>371</v>
      </c>
      <c r="W409" s="30" t="s">
        <v>371</v>
      </c>
      <c r="X409" s="30" t="s">
        <v>371</v>
      </c>
      <c r="Y409" s="30" t="s">
        <v>371</v>
      </c>
      <c r="Z409" s="30" t="s">
        <v>371</v>
      </c>
      <c r="AA409" s="30" t="s">
        <v>371</v>
      </c>
    </row>
    <row r="410" spans="1:27" x14ac:dyDescent="0.3">
      <c r="A410" t="s">
        <v>2810</v>
      </c>
      <c r="B410" s="26" t="s">
        <v>2811</v>
      </c>
      <c r="C410" s="30" t="s">
        <v>371</v>
      </c>
      <c r="D410" s="30" t="s">
        <v>371</v>
      </c>
      <c r="E410" s="30" t="s">
        <v>371</v>
      </c>
      <c r="F410" s="30" t="s">
        <v>4861</v>
      </c>
      <c r="G410" s="30" t="s">
        <v>4862</v>
      </c>
      <c r="H410" s="30" t="s">
        <v>371</v>
      </c>
      <c r="I410" s="30" t="s">
        <v>371</v>
      </c>
      <c r="J410" s="30" t="s">
        <v>371</v>
      </c>
      <c r="K410" s="30" t="s">
        <v>371</v>
      </c>
      <c r="L410" s="30" t="s">
        <v>371</v>
      </c>
      <c r="M410" s="30" t="s">
        <v>371</v>
      </c>
      <c r="N410" s="30" t="s">
        <v>371</v>
      </c>
      <c r="O410" s="30" t="s">
        <v>371</v>
      </c>
      <c r="P410" s="30" t="s">
        <v>371</v>
      </c>
      <c r="Q410" s="30" t="s">
        <v>371</v>
      </c>
      <c r="R410" s="30" t="s">
        <v>371</v>
      </c>
      <c r="S410" s="30" t="s">
        <v>371</v>
      </c>
      <c r="T410" s="30" t="s">
        <v>371</v>
      </c>
      <c r="U410" s="30" t="s">
        <v>371</v>
      </c>
      <c r="V410" s="30" t="s">
        <v>371</v>
      </c>
      <c r="W410" s="30" t="s">
        <v>371</v>
      </c>
      <c r="X410" s="30" t="s">
        <v>371</v>
      </c>
      <c r="Y410" s="30" t="s">
        <v>371</v>
      </c>
      <c r="Z410" s="30" t="s">
        <v>371</v>
      </c>
      <c r="AA410" s="30" t="s">
        <v>4863</v>
      </c>
    </row>
    <row r="411" spans="1:27" x14ac:dyDescent="0.3">
      <c r="A411" t="s">
        <v>2815</v>
      </c>
      <c r="B411" t="s">
        <v>2816</v>
      </c>
      <c r="C411" s="30" t="s">
        <v>4864</v>
      </c>
      <c r="D411" s="30" t="s">
        <v>371</v>
      </c>
      <c r="E411" s="30" t="s">
        <v>371</v>
      </c>
      <c r="F411" s="30" t="s">
        <v>4865</v>
      </c>
      <c r="G411" s="30" t="s">
        <v>371</v>
      </c>
      <c r="H411" s="30" t="s">
        <v>1779</v>
      </c>
      <c r="I411" s="30" t="s">
        <v>4866</v>
      </c>
      <c r="J411" s="30" t="s">
        <v>3785</v>
      </c>
      <c r="K411" s="30" t="s">
        <v>4867</v>
      </c>
      <c r="L411" s="30" t="s">
        <v>4868</v>
      </c>
      <c r="M411" s="30" t="s">
        <v>4869</v>
      </c>
      <c r="N411" s="30" t="s">
        <v>2736</v>
      </c>
      <c r="O411" s="30" t="s">
        <v>4870</v>
      </c>
      <c r="P411" s="30" t="s">
        <v>4871</v>
      </c>
      <c r="Q411" s="30" t="s">
        <v>4872</v>
      </c>
      <c r="R411" s="30" t="s">
        <v>4873</v>
      </c>
      <c r="S411" s="30" t="s">
        <v>4874</v>
      </c>
      <c r="T411" s="30" t="s">
        <v>4875</v>
      </c>
      <c r="U411" s="30" t="s">
        <v>4876</v>
      </c>
      <c r="V411" s="30" t="s">
        <v>2745</v>
      </c>
      <c r="W411" s="30" t="s">
        <v>4877</v>
      </c>
      <c r="X411" s="30" t="s">
        <v>4878</v>
      </c>
      <c r="Y411" s="30" t="s">
        <v>606</v>
      </c>
      <c r="Z411" s="30" t="s">
        <v>4879</v>
      </c>
      <c r="AA411" s="30" t="s">
        <v>4880</v>
      </c>
    </row>
    <row r="412" spans="1:27" x14ac:dyDescent="0.3">
      <c r="A412" t="s">
        <v>2838</v>
      </c>
      <c r="B412" s="26" t="s">
        <v>1463</v>
      </c>
      <c r="C412" s="30" t="s">
        <v>371</v>
      </c>
      <c r="D412" s="30" t="s">
        <v>371</v>
      </c>
      <c r="E412" s="30" t="s">
        <v>371</v>
      </c>
      <c r="F412" s="30" t="s">
        <v>371</v>
      </c>
      <c r="G412" s="30" t="s">
        <v>371</v>
      </c>
      <c r="H412" s="30" t="s">
        <v>371</v>
      </c>
      <c r="I412" s="30" t="s">
        <v>371</v>
      </c>
      <c r="J412" s="30" t="s">
        <v>371</v>
      </c>
      <c r="K412" s="30" t="s">
        <v>371</v>
      </c>
      <c r="L412" s="30" t="s">
        <v>371</v>
      </c>
      <c r="M412" s="30" t="s">
        <v>371</v>
      </c>
      <c r="N412" s="30" t="s">
        <v>4881</v>
      </c>
      <c r="O412" s="30" t="s">
        <v>371</v>
      </c>
      <c r="P412" s="30" t="s">
        <v>371</v>
      </c>
      <c r="Q412" s="30" t="s">
        <v>371</v>
      </c>
      <c r="R412" s="30" t="s">
        <v>371</v>
      </c>
      <c r="S412" s="30" t="s">
        <v>371</v>
      </c>
      <c r="T412" s="30" t="s">
        <v>371</v>
      </c>
      <c r="U412" s="30" t="s">
        <v>371</v>
      </c>
      <c r="V412" s="30" t="s">
        <v>371</v>
      </c>
      <c r="W412" s="30" t="s">
        <v>371</v>
      </c>
      <c r="X412" s="30" t="s">
        <v>371</v>
      </c>
      <c r="Y412" s="30" t="s">
        <v>371</v>
      </c>
      <c r="Z412" s="30" t="s">
        <v>371</v>
      </c>
      <c r="AA412" s="30" t="s">
        <v>371</v>
      </c>
    </row>
    <row r="413" spans="1:27" x14ac:dyDescent="0.3">
      <c r="A413" t="s">
        <v>2840</v>
      </c>
      <c r="B413" s="26" t="s">
        <v>2841</v>
      </c>
      <c r="C413" s="30" t="s">
        <v>371</v>
      </c>
      <c r="D413" s="30" t="s">
        <v>371</v>
      </c>
      <c r="E413" s="30" t="s">
        <v>371</v>
      </c>
      <c r="F413" s="30" t="s">
        <v>4882</v>
      </c>
      <c r="G413" s="30" t="s">
        <v>371</v>
      </c>
      <c r="H413" s="30" t="s">
        <v>371</v>
      </c>
      <c r="I413" s="30" t="s">
        <v>371</v>
      </c>
      <c r="J413" s="30" t="s">
        <v>371</v>
      </c>
      <c r="K413" s="30" t="s">
        <v>371</v>
      </c>
      <c r="L413" s="30" t="s">
        <v>371</v>
      </c>
      <c r="M413" s="30" t="s">
        <v>371</v>
      </c>
      <c r="N413" s="30" t="s">
        <v>371</v>
      </c>
      <c r="O413" s="30" t="s">
        <v>371</v>
      </c>
      <c r="P413" s="30" t="s">
        <v>371</v>
      </c>
      <c r="Q413" s="30" t="s">
        <v>371</v>
      </c>
      <c r="R413" s="30" t="s">
        <v>371</v>
      </c>
      <c r="S413" s="30" t="s">
        <v>371</v>
      </c>
      <c r="T413" s="30" t="s">
        <v>371</v>
      </c>
      <c r="U413" s="30" t="s">
        <v>371</v>
      </c>
      <c r="V413" s="30" t="s">
        <v>371</v>
      </c>
      <c r="W413" s="30" t="s">
        <v>371</v>
      </c>
      <c r="X413" s="30" t="s">
        <v>371</v>
      </c>
      <c r="Y413" s="30" t="s">
        <v>371</v>
      </c>
      <c r="Z413" s="30" t="s">
        <v>371</v>
      </c>
      <c r="AA413" s="30" t="s">
        <v>371</v>
      </c>
    </row>
    <row r="414" spans="1:27" x14ac:dyDescent="0.3">
      <c r="A414" t="s">
        <v>2843</v>
      </c>
      <c r="B414" s="26" t="s">
        <v>2844</v>
      </c>
      <c r="C414" s="30" t="s">
        <v>371</v>
      </c>
      <c r="D414" s="30" t="s">
        <v>371</v>
      </c>
      <c r="E414" s="30" t="s">
        <v>371</v>
      </c>
      <c r="F414" s="30" t="s">
        <v>371</v>
      </c>
      <c r="G414" s="30" t="s">
        <v>371</v>
      </c>
      <c r="H414" s="30" t="s">
        <v>371</v>
      </c>
      <c r="I414" s="30" t="s">
        <v>371</v>
      </c>
      <c r="J414" s="30" t="s">
        <v>371</v>
      </c>
      <c r="K414" s="30" t="s">
        <v>4883</v>
      </c>
      <c r="L414" s="30" t="s">
        <v>4884</v>
      </c>
      <c r="M414" s="30" t="s">
        <v>4885</v>
      </c>
      <c r="N414" s="30" t="s">
        <v>4886</v>
      </c>
      <c r="O414" s="30" t="s">
        <v>4887</v>
      </c>
      <c r="P414" s="30" t="s">
        <v>4888</v>
      </c>
      <c r="Q414" s="30" t="s">
        <v>4889</v>
      </c>
      <c r="R414" s="30" t="s">
        <v>4890</v>
      </c>
      <c r="S414" s="30" t="s">
        <v>4891</v>
      </c>
      <c r="T414" s="30" t="s">
        <v>4892</v>
      </c>
      <c r="U414" s="30" t="s">
        <v>4893</v>
      </c>
      <c r="V414" s="30" t="s">
        <v>4894</v>
      </c>
      <c r="W414" s="30" t="s">
        <v>4895</v>
      </c>
      <c r="X414" s="30" t="s">
        <v>4896</v>
      </c>
      <c r="Y414" s="30" t="s">
        <v>371</v>
      </c>
      <c r="Z414" s="30" t="s">
        <v>371</v>
      </c>
      <c r="AA414" s="30" t="s">
        <v>4897</v>
      </c>
    </row>
    <row r="415" spans="1:27" x14ac:dyDescent="0.3">
      <c r="A415" t="s">
        <v>2859</v>
      </c>
      <c r="B415" s="26" t="s">
        <v>2860</v>
      </c>
      <c r="C415" s="30" t="s">
        <v>371</v>
      </c>
      <c r="D415" s="30" t="s">
        <v>371</v>
      </c>
      <c r="E415" s="30" t="s">
        <v>371</v>
      </c>
      <c r="F415" s="30" t="s">
        <v>371</v>
      </c>
      <c r="G415" s="30" t="s">
        <v>371</v>
      </c>
      <c r="H415" s="30" t="s">
        <v>371</v>
      </c>
      <c r="I415" s="30" t="s">
        <v>371</v>
      </c>
      <c r="J415" s="30" t="s">
        <v>371</v>
      </c>
      <c r="K415" s="30" t="s">
        <v>371</v>
      </c>
      <c r="L415" s="30" t="s">
        <v>371</v>
      </c>
      <c r="M415" s="30" t="s">
        <v>371</v>
      </c>
      <c r="N415" s="30" t="s">
        <v>371</v>
      </c>
      <c r="O415" s="30" t="s">
        <v>371</v>
      </c>
      <c r="P415" s="30" t="s">
        <v>371</v>
      </c>
      <c r="Q415" s="30" t="s">
        <v>371</v>
      </c>
      <c r="R415" s="30" t="s">
        <v>371</v>
      </c>
      <c r="S415" s="30" t="s">
        <v>371</v>
      </c>
      <c r="T415" s="30" t="s">
        <v>371</v>
      </c>
      <c r="U415" s="30" t="s">
        <v>371</v>
      </c>
      <c r="V415" s="30" t="s">
        <v>371</v>
      </c>
      <c r="W415" s="30" t="s">
        <v>371</v>
      </c>
      <c r="X415" s="30" t="s">
        <v>371</v>
      </c>
      <c r="Y415" s="30" t="s">
        <v>371</v>
      </c>
      <c r="Z415" s="30" t="s">
        <v>371</v>
      </c>
      <c r="AA415" s="30" t="s">
        <v>3757</v>
      </c>
    </row>
    <row r="416" spans="1:27" x14ac:dyDescent="0.3">
      <c r="A416" t="s">
        <v>2861</v>
      </c>
      <c r="B416" s="26" t="s">
        <v>2862</v>
      </c>
      <c r="C416" s="30" t="s">
        <v>371</v>
      </c>
      <c r="D416" s="30" t="s">
        <v>371</v>
      </c>
      <c r="E416" s="30" t="s">
        <v>371</v>
      </c>
      <c r="F416" s="30" t="s">
        <v>371</v>
      </c>
      <c r="G416" s="30" t="s">
        <v>371</v>
      </c>
      <c r="H416" s="30" t="s">
        <v>371</v>
      </c>
      <c r="I416" s="30" t="s">
        <v>371</v>
      </c>
      <c r="J416" s="30" t="s">
        <v>371</v>
      </c>
      <c r="K416" s="30" t="s">
        <v>4898</v>
      </c>
      <c r="L416" s="30" t="s">
        <v>371</v>
      </c>
      <c r="M416" s="30" t="s">
        <v>371</v>
      </c>
      <c r="N416" s="30" t="s">
        <v>371</v>
      </c>
      <c r="O416" s="30" t="s">
        <v>371</v>
      </c>
      <c r="P416" s="30" t="s">
        <v>371</v>
      </c>
      <c r="Q416" s="30" t="s">
        <v>371</v>
      </c>
      <c r="R416" s="30" t="s">
        <v>371</v>
      </c>
      <c r="S416" s="30" t="s">
        <v>371</v>
      </c>
      <c r="T416" s="30" t="s">
        <v>371</v>
      </c>
      <c r="U416" s="30" t="s">
        <v>371</v>
      </c>
      <c r="V416" s="30" t="s">
        <v>371</v>
      </c>
      <c r="W416" s="30" t="s">
        <v>371</v>
      </c>
      <c r="X416" s="30" t="s">
        <v>371</v>
      </c>
      <c r="Y416" s="30" t="s">
        <v>371</v>
      </c>
      <c r="Z416" s="30" t="s">
        <v>371</v>
      </c>
      <c r="AA416" s="30" t="s">
        <v>4899</v>
      </c>
    </row>
    <row r="417" spans="1:27" x14ac:dyDescent="0.3">
      <c r="A417" t="s">
        <v>2865</v>
      </c>
      <c r="B417" s="26" t="s">
        <v>2866</v>
      </c>
      <c r="C417" s="30" t="s">
        <v>371</v>
      </c>
      <c r="D417" s="30" t="s">
        <v>371</v>
      </c>
      <c r="E417" s="30" t="s">
        <v>371</v>
      </c>
      <c r="F417" s="30" t="s">
        <v>371</v>
      </c>
      <c r="G417" s="30" t="s">
        <v>371</v>
      </c>
      <c r="H417" s="30" t="s">
        <v>371</v>
      </c>
      <c r="I417" s="30" t="s">
        <v>371</v>
      </c>
      <c r="J417" s="30" t="s">
        <v>371</v>
      </c>
      <c r="K417" s="30" t="s">
        <v>4900</v>
      </c>
      <c r="L417" s="30" t="s">
        <v>4901</v>
      </c>
      <c r="M417" s="30" t="s">
        <v>371</v>
      </c>
      <c r="N417" s="30" t="s">
        <v>371</v>
      </c>
      <c r="O417" s="30" t="s">
        <v>371</v>
      </c>
      <c r="P417" s="30" t="s">
        <v>371</v>
      </c>
      <c r="Q417" s="30" t="s">
        <v>371</v>
      </c>
      <c r="R417" s="30" t="s">
        <v>371</v>
      </c>
      <c r="S417" s="30" t="s">
        <v>371</v>
      </c>
      <c r="T417" s="30" t="s">
        <v>371</v>
      </c>
      <c r="U417" s="30" t="s">
        <v>371</v>
      </c>
      <c r="V417" s="30" t="s">
        <v>371</v>
      </c>
      <c r="W417" s="30" t="s">
        <v>371</v>
      </c>
      <c r="X417" s="30" t="s">
        <v>371</v>
      </c>
      <c r="Y417" s="30" t="s">
        <v>371</v>
      </c>
      <c r="Z417" s="30" t="s">
        <v>371</v>
      </c>
      <c r="AA417" s="30" t="s">
        <v>371</v>
      </c>
    </row>
    <row r="418" spans="1:27" x14ac:dyDescent="0.3">
      <c r="A418" t="s">
        <v>2869</v>
      </c>
      <c r="B418" s="26" t="s">
        <v>2870</v>
      </c>
      <c r="C418" s="30" t="s">
        <v>371</v>
      </c>
      <c r="D418" s="30" t="s">
        <v>371</v>
      </c>
      <c r="E418" s="30" t="s">
        <v>371</v>
      </c>
      <c r="F418" s="30" t="s">
        <v>371</v>
      </c>
      <c r="G418" s="30" t="s">
        <v>371</v>
      </c>
      <c r="H418" s="30" t="s">
        <v>371</v>
      </c>
      <c r="I418" s="30" t="s">
        <v>371</v>
      </c>
      <c r="J418" s="30" t="s">
        <v>371</v>
      </c>
      <c r="K418" s="30" t="s">
        <v>371</v>
      </c>
      <c r="L418" s="30" t="s">
        <v>4902</v>
      </c>
      <c r="M418" s="30" t="s">
        <v>371</v>
      </c>
      <c r="N418" s="30" t="s">
        <v>371</v>
      </c>
      <c r="O418" s="30" t="s">
        <v>371</v>
      </c>
      <c r="P418" s="30" t="s">
        <v>371</v>
      </c>
      <c r="Q418" s="30" t="s">
        <v>371</v>
      </c>
      <c r="R418" s="30" t="s">
        <v>371</v>
      </c>
      <c r="S418" s="30" t="s">
        <v>371</v>
      </c>
      <c r="T418" s="30" t="s">
        <v>371</v>
      </c>
      <c r="U418" s="30" t="s">
        <v>371</v>
      </c>
      <c r="V418" s="30" t="s">
        <v>371</v>
      </c>
      <c r="W418" s="30" t="s">
        <v>371</v>
      </c>
      <c r="X418" s="30" t="s">
        <v>371</v>
      </c>
      <c r="Y418" s="30" t="s">
        <v>371</v>
      </c>
      <c r="Z418" s="30" t="s">
        <v>371</v>
      </c>
      <c r="AA418" s="30" t="s">
        <v>371</v>
      </c>
    </row>
    <row r="419" spans="1:27" x14ac:dyDescent="0.3">
      <c r="A419" t="s">
        <v>2872</v>
      </c>
      <c r="B419" s="26" t="s">
        <v>2873</v>
      </c>
      <c r="C419" s="30" t="s">
        <v>3631</v>
      </c>
      <c r="D419" s="30" t="s">
        <v>371</v>
      </c>
      <c r="E419" s="30" t="s">
        <v>4903</v>
      </c>
      <c r="F419" s="30" t="s">
        <v>4904</v>
      </c>
      <c r="G419" s="30" t="s">
        <v>4905</v>
      </c>
      <c r="H419" s="30" t="s">
        <v>4906</v>
      </c>
      <c r="I419" s="30" t="s">
        <v>4907</v>
      </c>
      <c r="J419" s="30" t="s">
        <v>4908</v>
      </c>
      <c r="K419" s="30" t="s">
        <v>4909</v>
      </c>
      <c r="L419" s="30" t="s">
        <v>4910</v>
      </c>
      <c r="M419" s="30" t="s">
        <v>4911</v>
      </c>
      <c r="N419" s="30" t="s">
        <v>4912</v>
      </c>
      <c r="O419" s="30" t="s">
        <v>4913</v>
      </c>
      <c r="P419" s="30" t="s">
        <v>4914</v>
      </c>
      <c r="Q419" s="30" t="s">
        <v>4915</v>
      </c>
      <c r="R419" s="30" t="s">
        <v>4916</v>
      </c>
      <c r="S419" s="30" t="s">
        <v>4917</v>
      </c>
      <c r="T419" s="30" t="s">
        <v>4918</v>
      </c>
      <c r="U419" s="30" t="s">
        <v>4919</v>
      </c>
      <c r="V419" s="30" t="s">
        <v>4920</v>
      </c>
      <c r="W419" s="30" t="s">
        <v>4921</v>
      </c>
      <c r="X419" s="30" t="s">
        <v>4922</v>
      </c>
      <c r="Y419" s="30" t="s">
        <v>4923</v>
      </c>
      <c r="Z419" s="30" t="s">
        <v>4924</v>
      </c>
      <c r="AA419" s="30" t="s">
        <v>4925</v>
      </c>
    </row>
    <row r="420" spans="1:27" x14ac:dyDescent="0.3">
      <c r="A420" t="s">
        <v>2896</v>
      </c>
      <c r="B420" s="26" t="s">
        <v>2897</v>
      </c>
      <c r="C420" s="30" t="s">
        <v>371</v>
      </c>
      <c r="D420" s="30" t="s">
        <v>371</v>
      </c>
      <c r="E420" s="30" t="s">
        <v>371</v>
      </c>
      <c r="F420" s="30" t="s">
        <v>371</v>
      </c>
      <c r="G420" s="30" t="s">
        <v>371</v>
      </c>
      <c r="H420" s="30" t="s">
        <v>371</v>
      </c>
      <c r="I420" s="30" t="s">
        <v>371</v>
      </c>
      <c r="J420" s="30" t="s">
        <v>371</v>
      </c>
      <c r="K420" s="30" t="s">
        <v>371</v>
      </c>
      <c r="L420" s="30" t="s">
        <v>371</v>
      </c>
      <c r="M420" s="30" t="s">
        <v>371</v>
      </c>
      <c r="N420" s="30" t="s">
        <v>371</v>
      </c>
      <c r="O420" s="30" t="s">
        <v>371</v>
      </c>
      <c r="P420" s="30" t="s">
        <v>371</v>
      </c>
      <c r="Q420" s="30" t="s">
        <v>371</v>
      </c>
      <c r="R420" s="30" t="s">
        <v>371</v>
      </c>
      <c r="S420" s="30" t="s">
        <v>4926</v>
      </c>
      <c r="T420" s="30" t="s">
        <v>371</v>
      </c>
      <c r="U420" s="30" t="s">
        <v>371</v>
      </c>
      <c r="V420" s="30" t="s">
        <v>371</v>
      </c>
      <c r="W420" s="30" t="s">
        <v>371</v>
      </c>
      <c r="X420" s="30" t="s">
        <v>371</v>
      </c>
      <c r="Y420" s="30" t="s">
        <v>371</v>
      </c>
      <c r="Z420" s="30" t="s">
        <v>371</v>
      </c>
      <c r="AA420" s="30" t="s">
        <v>4927</v>
      </c>
    </row>
    <row r="421" spans="1:27" x14ac:dyDescent="0.3">
      <c r="A421" t="s">
        <v>333</v>
      </c>
      <c r="B421" s="26" t="s">
        <v>313</v>
      </c>
      <c r="C421" s="30" t="s">
        <v>371</v>
      </c>
      <c r="D421" s="30" t="s">
        <v>371</v>
      </c>
      <c r="E421" s="30" t="s">
        <v>371</v>
      </c>
      <c r="F421" s="30" t="s">
        <v>371</v>
      </c>
      <c r="G421" s="30" t="s">
        <v>4928</v>
      </c>
      <c r="H421" s="30" t="s">
        <v>4929</v>
      </c>
      <c r="I421" s="30" t="s">
        <v>371</v>
      </c>
      <c r="J421" s="30" t="s">
        <v>4780</v>
      </c>
      <c r="K421" s="30" t="s">
        <v>371</v>
      </c>
      <c r="L421" s="30" t="s">
        <v>371</v>
      </c>
      <c r="M421" s="30" t="s">
        <v>4930</v>
      </c>
      <c r="N421" s="30" t="s">
        <v>371</v>
      </c>
      <c r="O421" s="30" t="s">
        <v>371</v>
      </c>
      <c r="P421" s="30" t="s">
        <v>371</v>
      </c>
      <c r="Q421" s="30" t="s">
        <v>371</v>
      </c>
      <c r="R421" s="30" t="s">
        <v>371</v>
      </c>
      <c r="S421" s="30" t="s">
        <v>371</v>
      </c>
      <c r="T421" s="30" t="s">
        <v>371</v>
      </c>
      <c r="U421" s="30" t="s">
        <v>371</v>
      </c>
      <c r="V421" s="30" t="s">
        <v>371</v>
      </c>
      <c r="W421" s="30" t="s">
        <v>371</v>
      </c>
      <c r="X421" s="30" t="s">
        <v>371</v>
      </c>
      <c r="Y421" s="30" t="s">
        <v>371</v>
      </c>
      <c r="Z421" s="30" t="s">
        <v>371</v>
      </c>
      <c r="AA421" s="30" t="s">
        <v>371</v>
      </c>
    </row>
    <row r="422" spans="1:27" x14ac:dyDescent="0.3">
      <c r="A422" t="s">
        <v>2904</v>
      </c>
      <c r="B422" s="26" t="s">
        <v>2905</v>
      </c>
      <c r="C422" s="30" t="s">
        <v>371</v>
      </c>
      <c r="D422" s="30" t="s">
        <v>371</v>
      </c>
      <c r="E422" s="30" t="s">
        <v>371</v>
      </c>
      <c r="F422" s="30" t="s">
        <v>371</v>
      </c>
      <c r="G422" s="30" t="s">
        <v>371</v>
      </c>
      <c r="H422" s="30" t="s">
        <v>371</v>
      </c>
      <c r="I422" s="30" t="s">
        <v>371</v>
      </c>
      <c r="J422" s="30" t="s">
        <v>371</v>
      </c>
      <c r="K422" s="30" t="s">
        <v>371</v>
      </c>
      <c r="L422" s="30" t="s">
        <v>371</v>
      </c>
      <c r="M422" s="30" t="s">
        <v>371</v>
      </c>
      <c r="N422" s="30" t="s">
        <v>371</v>
      </c>
      <c r="O422" s="30" t="s">
        <v>4931</v>
      </c>
      <c r="P422" s="30" t="s">
        <v>4932</v>
      </c>
      <c r="Q422" s="30" t="s">
        <v>371</v>
      </c>
      <c r="R422" s="30" t="s">
        <v>371</v>
      </c>
      <c r="S422" s="30" t="s">
        <v>371</v>
      </c>
      <c r="T422" s="30" t="s">
        <v>371</v>
      </c>
      <c r="U422" s="30" t="s">
        <v>4933</v>
      </c>
      <c r="V422" s="30" t="s">
        <v>371</v>
      </c>
      <c r="W422" s="30" t="s">
        <v>371</v>
      </c>
      <c r="X422" s="30" t="s">
        <v>371</v>
      </c>
      <c r="Y422" s="30" t="s">
        <v>371</v>
      </c>
      <c r="Z422" s="30" t="s">
        <v>371</v>
      </c>
      <c r="AA422" s="30" t="s">
        <v>371</v>
      </c>
    </row>
    <row r="423" spans="1:27" x14ac:dyDescent="0.3">
      <c r="A423" t="s">
        <v>2909</v>
      </c>
      <c r="B423" s="26" t="s">
        <v>2910</v>
      </c>
      <c r="C423" s="30" t="s">
        <v>371</v>
      </c>
      <c r="D423" s="30" t="s">
        <v>371</v>
      </c>
      <c r="E423" s="30" t="s">
        <v>371</v>
      </c>
      <c r="F423" s="30" t="s">
        <v>371</v>
      </c>
      <c r="G423" s="30" t="s">
        <v>371</v>
      </c>
      <c r="H423" s="30" t="s">
        <v>371</v>
      </c>
      <c r="I423" s="30" t="s">
        <v>371</v>
      </c>
      <c r="J423" s="30" t="s">
        <v>371</v>
      </c>
      <c r="K423" s="30" t="s">
        <v>371</v>
      </c>
      <c r="L423" s="30" t="s">
        <v>371</v>
      </c>
      <c r="M423" s="30" t="s">
        <v>371</v>
      </c>
      <c r="N423" s="30" t="s">
        <v>371</v>
      </c>
      <c r="O423" s="30" t="s">
        <v>371</v>
      </c>
      <c r="P423" s="30" t="s">
        <v>371</v>
      </c>
      <c r="Q423" s="30" t="s">
        <v>371</v>
      </c>
      <c r="R423" s="30" t="s">
        <v>371</v>
      </c>
      <c r="S423" s="30" t="s">
        <v>371</v>
      </c>
      <c r="T423" s="30" t="s">
        <v>371</v>
      </c>
      <c r="U423" s="30" t="s">
        <v>371</v>
      </c>
      <c r="V423" s="30" t="s">
        <v>4934</v>
      </c>
      <c r="W423" s="30" t="s">
        <v>371</v>
      </c>
      <c r="X423" s="30" t="s">
        <v>371</v>
      </c>
      <c r="Y423" s="30" t="s">
        <v>371</v>
      </c>
      <c r="Z423" s="30" t="s">
        <v>371</v>
      </c>
      <c r="AA423" s="30" t="s">
        <v>371</v>
      </c>
    </row>
    <row r="424" spans="1:27" x14ac:dyDescent="0.3">
      <c r="A424" t="s">
        <v>2912</v>
      </c>
      <c r="B424" s="26" t="s">
        <v>2913</v>
      </c>
      <c r="C424" s="30" t="s">
        <v>371</v>
      </c>
      <c r="D424" s="30" t="s">
        <v>371</v>
      </c>
      <c r="E424" s="30" t="s">
        <v>371</v>
      </c>
      <c r="F424" s="30" t="s">
        <v>371</v>
      </c>
      <c r="G424" s="30" t="s">
        <v>371</v>
      </c>
      <c r="H424" s="30" t="s">
        <v>371</v>
      </c>
      <c r="I424" s="30" t="s">
        <v>371</v>
      </c>
      <c r="J424" s="30" t="s">
        <v>371</v>
      </c>
      <c r="K424" s="30" t="s">
        <v>371</v>
      </c>
      <c r="L424" s="30" t="s">
        <v>371</v>
      </c>
      <c r="M424" s="30" t="s">
        <v>4935</v>
      </c>
      <c r="N424" s="30" t="s">
        <v>4936</v>
      </c>
      <c r="O424" s="30" t="s">
        <v>4937</v>
      </c>
      <c r="P424" s="30" t="s">
        <v>4938</v>
      </c>
      <c r="Q424" s="30" t="s">
        <v>4939</v>
      </c>
      <c r="R424" s="30" t="s">
        <v>371</v>
      </c>
      <c r="S424" s="30" t="s">
        <v>371</v>
      </c>
      <c r="T424" s="30" t="s">
        <v>371</v>
      </c>
      <c r="U424" s="30" t="s">
        <v>371</v>
      </c>
      <c r="V424" s="30" t="s">
        <v>371</v>
      </c>
      <c r="W424" s="30" t="s">
        <v>371</v>
      </c>
      <c r="X424" s="30" t="s">
        <v>371</v>
      </c>
      <c r="Y424" s="30" t="s">
        <v>371</v>
      </c>
      <c r="Z424" s="30" t="s">
        <v>371</v>
      </c>
      <c r="AA424" s="30" t="s">
        <v>4940</v>
      </c>
    </row>
    <row r="425" spans="1:27" x14ac:dyDescent="0.3">
      <c r="A425" t="s">
        <v>2920</v>
      </c>
      <c r="B425" s="26" t="s">
        <v>2921</v>
      </c>
      <c r="C425" s="30" t="s">
        <v>371</v>
      </c>
      <c r="D425" s="30" t="s">
        <v>371</v>
      </c>
      <c r="E425" s="30" t="s">
        <v>371</v>
      </c>
      <c r="F425" s="30" t="s">
        <v>371</v>
      </c>
      <c r="G425" s="30" t="s">
        <v>371</v>
      </c>
      <c r="H425" s="30" t="s">
        <v>371</v>
      </c>
      <c r="I425" s="30" t="s">
        <v>371</v>
      </c>
      <c r="J425" s="30" t="s">
        <v>371</v>
      </c>
      <c r="K425" s="30" t="s">
        <v>371</v>
      </c>
      <c r="L425" s="30" t="s">
        <v>4941</v>
      </c>
      <c r="M425" s="30" t="s">
        <v>371</v>
      </c>
      <c r="N425" s="30" t="s">
        <v>371</v>
      </c>
      <c r="O425" s="30" t="s">
        <v>371</v>
      </c>
      <c r="P425" s="30" t="s">
        <v>371</v>
      </c>
      <c r="Q425" s="30" t="s">
        <v>4942</v>
      </c>
      <c r="R425" s="30" t="s">
        <v>371</v>
      </c>
      <c r="S425" s="30" t="s">
        <v>4943</v>
      </c>
      <c r="T425" s="30" t="s">
        <v>371</v>
      </c>
      <c r="U425" s="30" t="s">
        <v>4944</v>
      </c>
      <c r="V425" s="30" t="s">
        <v>371</v>
      </c>
      <c r="W425" s="30" t="s">
        <v>371</v>
      </c>
      <c r="X425" s="30" t="s">
        <v>371</v>
      </c>
      <c r="Y425" s="30" t="s">
        <v>371</v>
      </c>
      <c r="Z425" s="30" t="s">
        <v>371</v>
      </c>
      <c r="AA425" s="30" t="s">
        <v>371</v>
      </c>
    </row>
    <row r="426" spans="1:27" x14ac:dyDescent="0.3">
      <c r="A426" t="s">
        <v>2926</v>
      </c>
      <c r="B426" s="26" t="s">
        <v>2927</v>
      </c>
      <c r="C426" s="30" t="s">
        <v>4945</v>
      </c>
      <c r="D426" s="30" t="s">
        <v>371</v>
      </c>
      <c r="E426" s="30" t="s">
        <v>4946</v>
      </c>
      <c r="F426" s="30" t="s">
        <v>4947</v>
      </c>
      <c r="G426" s="30" t="s">
        <v>4948</v>
      </c>
      <c r="H426" s="30" t="s">
        <v>371</v>
      </c>
      <c r="I426" s="30" t="s">
        <v>371</v>
      </c>
      <c r="J426" s="30" t="s">
        <v>371</v>
      </c>
      <c r="K426" s="30" t="s">
        <v>4949</v>
      </c>
      <c r="L426" s="30" t="s">
        <v>371</v>
      </c>
      <c r="M426" s="30" t="s">
        <v>371</v>
      </c>
      <c r="N426" s="30" t="s">
        <v>371</v>
      </c>
      <c r="O426" s="30" t="s">
        <v>371</v>
      </c>
      <c r="P426" s="30" t="s">
        <v>371</v>
      </c>
      <c r="Q426" s="30" t="s">
        <v>371</v>
      </c>
      <c r="R426" s="30" t="s">
        <v>371</v>
      </c>
      <c r="S426" s="30" t="s">
        <v>371</v>
      </c>
      <c r="T426" s="30" t="s">
        <v>4950</v>
      </c>
      <c r="U426" s="30" t="s">
        <v>371</v>
      </c>
      <c r="V426" s="30" t="s">
        <v>371</v>
      </c>
      <c r="W426" s="30" t="s">
        <v>371</v>
      </c>
      <c r="X426" s="30" t="s">
        <v>371</v>
      </c>
      <c r="Y426" s="30" t="s">
        <v>371</v>
      </c>
      <c r="Z426" s="30" t="s">
        <v>371</v>
      </c>
      <c r="AA426" s="30" t="s">
        <v>4951</v>
      </c>
    </row>
    <row r="427" spans="1:27" x14ac:dyDescent="0.3">
      <c r="A427" t="s">
        <v>334</v>
      </c>
      <c r="B427" s="26" t="s">
        <v>2934</v>
      </c>
      <c r="C427" s="30" t="s">
        <v>371</v>
      </c>
      <c r="D427" s="30" t="s">
        <v>371</v>
      </c>
      <c r="E427" s="30" t="s">
        <v>371</v>
      </c>
      <c r="F427" s="30" t="s">
        <v>371</v>
      </c>
      <c r="G427" s="30" t="s">
        <v>371</v>
      </c>
      <c r="H427" s="30" t="s">
        <v>371</v>
      </c>
      <c r="I427" s="30" t="s">
        <v>371</v>
      </c>
      <c r="J427" s="30" t="s">
        <v>371</v>
      </c>
      <c r="K427" s="30" t="s">
        <v>371</v>
      </c>
      <c r="L427" s="30" t="s">
        <v>371</v>
      </c>
      <c r="M427" s="30" t="s">
        <v>371</v>
      </c>
      <c r="N427" s="30" t="s">
        <v>371</v>
      </c>
      <c r="O427" s="30" t="s">
        <v>4952</v>
      </c>
      <c r="P427" s="30" t="s">
        <v>371</v>
      </c>
      <c r="Q427" s="30" t="s">
        <v>371</v>
      </c>
      <c r="R427" s="30" t="s">
        <v>371</v>
      </c>
      <c r="S427" s="30" t="s">
        <v>371</v>
      </c>
      <c r="T427" s="30" t="s">
        <v>371</v>
      </c>
      <c r="U427" s="30" t="s">
        <v>371</v>
      </c>
      <c r="V427" s="30" t="s">
        <v>371</v>
      </c>
      <c r="W427" s="30" t="s">
        <v>371</v>
      </c>
      <c r="X427" s="30" t="s">
        <v>371</v>
      </c>
      <c r="Y427" s="30" t="s">
        <v>371</v>
      </c>
      <c r="Z427" s="30" t="s">
        <v>371</v>
      </c>
      <c r="AA427" s="30" t="s">
        <v>371</v>
      </c>
    </row>
    <row r="428" spans="1:27" x14ac:dyDescent="0.3">
      <c r="A428" t="s">
        <v>2936</v>
      </c>
      <c r="B428" s="26" t="s">
        <v>2937</v>
      </c>
      <c r="C428" s="30" t="s">
        <v>371</v>
      </c>
      <c r="D428" s="30" t="s">
        <v>371</v>
      </c>
      <c r="E428" s="30" t="s">
        <v>371</v>
      </c>
      <c r="F428" s="30" t="s">
        <v>371</v>
      </c>
      <c r="G428" s="30" t="s">
        <v>371</v>
      </c>
      <c r="H428" s="30" t="s">
        <v>371</v>
      </c>
      <c r="I428" s="30" t="s">
        <v>371</v>
      </c>
      <c r="J428" s="30" t="s">
        <v>371</v>
      </c>
      <c r="K428" s="30" t="s">
        <v>371</v>
      </c>
      <c r="L428" s="30" t="s">
        <v>371</v>
      </c>
      <c r="M428" s="30" t="s">
        <v>371</v>
      </c>
      <c r="N428" s="30" t="s">
        <v>371</v>
      </c>
      <c r="O428" s="30" t="s">
        <v>371</v>
      </c>
      <c r="P428" s="30" t="s">
        <v>371</v>
      </c>
      <c r="Q428" s="30" t="s">
        <v>371</v>
      </c>
      <c r="R428" s="30" t="s">
        <v>371</v>
      </c>
      <c r="S428" s="30" t="s">
        <v>371</v>
      </c>
      <c r="T428" s="30" t="s">
        <v>371</v>
      </c>
      <c r="U428" s="30" t="s">
        <v>371</v>
      </c>
      <c r="V428" s="30" t="s">
        <v>371</v>
      </c>
      <c r="W428" s="30" t="s">
        <v>371</v>
      </c>
      <c r="X428" s="30" t="s">
        <v>371</v>
      </c>
      <c r="Y428" s="30" t="s">
        <v>371</v>
      </c>
      <c r="Z428" s="30" t="s">
        <v>371</v>
      </c>
      <c r="AA428" s="30" t="s">
        <v>4953</v>
      </c>
    </row>
    <row r="429" spans="1:27" x14ac:dyDescent="0.3">
      <c r="A429" t="s">
        <v>2938</v>
      </c>
      <c r="B429" s="26" t="s">
        <v>2939</v>
      </c>
      <c r="C429" s="30" t="s">
        <v>371</v>
      </c>
      <c r="D429" s="30" t="s">
        <v>371</v>
      </c>
      <c r="E429" s="30" t="s">
        <v>371</v>
      </c>
      <c r="F429" s="30" t="s">
        <v>371</v>
      </c>
      <c r="G429" s="30" t="s">
        <v>371</v>
      </c>
      <c r="H429" s="30" t="s">
        <v>371</v>
      </c>
      <c r="I429" s="30" t="s">
        <v>371</v>
      </c>
      <c r="J429" s="30" t="s">
        <v>371</v>
      </c>
      <c r="K429" s="30" t="s">
        <v>4954</v>
      </c>
      <c r="L429" s="30" t="s">
        <v>4955</v>
      </c>
      <c r="M429" s="30" t="s">
        <v>4956</v>
      </c>
      <c r="N429" s="30" t="s">
        <v>4957</v>
      </c>
      <c r="O429" s="30" t="s">
        <v>371</v>
      </c>
      <c r="P429" s="30" t="s">
        <v>4958</v>
      </c>
      <c r="Q429" s="30" t="s">
        <v>4959</v>
      </c>
      <c r="R429" s="30" t="s">
        <v>4960</v>
      </c>
      <c r="S429" s="30" t="s">
        <v>4961</v>
      </c>
      <c r="T429" s="30" t="s">
        <v>4962</v>
      </c>
      <c r="U429" s="30" t="s">
        <v>4963</v>
      </c>
      <c r="V429" s="30" t="s">
        <v>4964</v>
      </c>
      <c r="W429" s="30" t="s">
        <v>4965</v>
      </c>
      <c r="X429" s="30" t="s">
        <v>4966</v>
      </c>
      <c r="Y429" s="30" t="s">
        <v>371</v>
      </c>
      <c r="Z429" s="30" t="s">
        <v>371</v>
      </c>
      <c r="AA429" s="30" t="s">
        <v>4967</v>
      </c>
    </row>
    <row r="430" spans="1:27" x14ac:dyDescent="0.3">
      <c r="A430" t="s">
        <v>2951</v>
      </c>
      <c r="B430" s="26" t="s">
        <v>2952</v>
      </c>
      <c r="C430" s="30" t="s">
        <v>371</v>
      </c>
      <c r="D430" s="30" t="s">
        <v>371</v>
      </c>
      <c r="E430" s="30" t="s">
        <v>371</v>
      </c>
      <c r="F430" s="30" t="s">
        <v>371</v>
      </c>
      <c r="G430" s="30" t="s">
        <v>371</v>
      </c>
      <c r="H430" s="30" t="s">
        <v>371</v>
      </c>
      <c r="I430" s="30" t="s">
        <v>371</v>
      </c>
      <c r="J430" s="30" t="s">
        <v>371</v>
      </c>
      <c r="K430" s="30" t="s">
        <v>371</v>
      </c>
      <c r="L430" s="30" t="s">
        <v>371</v>
      </c>
      <c r="M430" s="30" t="s">
        <v>4968</v>
      </c>
      <c r="N430" s="30" t="s">
        <v>4969</v>
      </c>
      <c r="O430" s="30" t="s">
        <v>371</v>
      </c>
      <c r="P430" s="30" t="s">
        <v>4970</v>
      </c>
      <c r="Q430" s="30" t="s">
        <v>371</v>
      </c>
      <c r="R430" s="30" t="s">
        <v>371</v>
      </c>
      <c r="S430" s="30" t="s">
        <v>371</v>
      </c>
      <c r="T430" s="30" t="s">
        <v>371</v>
      </c>
      <c r="U430" s="30" t="s">
        <v>371</v>
      </c>
      <c r="V430" s="30" t="s">
        <v>4305</v>
      </c>
      <c r="W430" s="30" t="s">
        <v>371</v>
      </c>
      <c r="X430" s="30" t="s">
        <v>371</v>
      </c>
      <c r="Y430" s="30" t="s">
        <v>371</v>
      </c>
      <c r="Z430" s="30" t="s">
        <v>371</v>
      </c>
      <c r="AA430" s="30" t="s">
        <v>371</v>
      </c>
    </row>
    <row r="431" spans="1:27" x14ac:dyDescent="0.3">
      <c r="A431" t="s">
        <v>2957</v>
      </c>
      <c r="B431" s="26" t="s">
        <v>2696</v>
      </c>
      <c r="C431" s="30" t="s">
        <v>371</v>
      </c>
      <c r="D431" s="30" t="s">
        <v>371</v>
      </c>
      <c r="E431" s="30" t="s">
        <v>371</v>
      </c>
      <c r="F431" s="30" t="s">
        <v>371</v>
      </c>
      <c r="G431" s="30" t="s">
        <v>371</v>
      </c>
      <c r="H431" s="30" t="s">
        <v>371</v>
      </c>
      <c r="I431" s="30" t="s">
        <v>371</v>
      </c>
      <c r="J431" s="30" t="s">
        <v>371</v>
      </c>
      <c r="K431" s="30" t="s">
        <v>4971</v>
      </c>
      <c r="L431" s="30" t="s">
        <v>371</v>
      </c>
      <c r="M431" s="30" t="s">
        <v>371</v>
      </c>
      <c r="N431" s="30" t="s">
        <v>371</v>
      </c>
      <c r="O431" s="30" t="s">
        <v>371</v>
      </c>
      <c r="P431" s="30" t="s">
        <v>371</v>
      </c>
      <c r="Q431" s="30" t="s">
        <v>371</v>
      </c>
      <c r="R431" s="30" t="s">
        <v>371</v>
      </c>
      <c r="S431" s="30" t="s">
        <v>371</v>
      </c>
      <c r="T431" s="30" t="s">
        <v>371</v>
      </c>
      <c r="U431" s="30" t="s">
        <v>4972</v>
      </c>
      <c r="V431" s="30" t="s">
        <v>371</v>
      </c>
      <c r="W431" s="30" t="s">
        <v>371</v>
      </c>
      <c r="X431" s="30" t="s">
        <v>371</v>
      </c>
      <c r="Y431" s="30" t="s">
        <v>371</v>
      </c>
      <c r="Z431" s="30" t="s">
        <v>371</v>
      </c>
      <c r="AA431" s="30" t="s">
        <v>371</v>
      </c>
    </row>
    <row r="432" spans="1:27" x14ac:dyDescent="0.3">
      <c r="A432" t="s">
        <v>2960</v>
      </c>
      <c r="B432" s="26" t="s">
        <v>2961</v>
      </c>
      <c r="C432" s="30" t="s">
        <v>371</v>
      </c>
      <c r="D432" s="30" t="s">
        <v>371</v>
      </c>
      <c r="E432" s="30" t="s">
        <v>371</v>
      </c>
      <c r="F432" s="30" t="s">
        <v>371</v>
      </c>
      <c r="G432" s="30" t="s">
        <v>371</v>
      </c>
      <c r="H432" s="30" t="s">
        <v>371</v>
      </c>
      <c r="I432" s="30" t="s">
        <v>371</v>
      </c>
      <c r="J432" s="30" t="s">
        <v>371</v>
      </c>
      <c r="K432" s="30" t="s">
        <v>371</v>
      </c>
      <c r="L432" s="30" t="s">
        <v>371</v>
      </c>
      <c r="M432" s="30" t="s">
        <v>371</v>
      </c>
      <c r="N432" s="30" t="s">
        <v>371</v>
      </c>
      <c r="O432" s="30" t="s">
        <v>371</v>
      </c>
      <c r="P432" s="30" t="s">
        <v>4973</v>
      </c>
      <c r="Q432" s="30" t="s">
        <v>4974</v>
      </c>
      <c r="R432" s="30" t="s">
        <v>4975</v>
      </c>
      <c r="S432" s="30" t="s">
        <v>371</v>
      </c>
      <c r="T432" s="30" t="s">
        <v>4976</v>
      </c>
      <c r="U432" s="30" t="s">
        <v>4676</v>
      </c>
      <c r="V432" s="30" t="s">
        <v>4977</v>
      </c>
      <c r="W432" s="30" t="s">
        <v>371</v>
      </c>
      <c r="X432" s="30" t="s">
        <v>371</v>
      </c>
      <c r="Y432" s="30" t="s">
        <v>371</v>
      </c>
      <c r="Z432" s="30" t="s">
        <v>371</v>
      </c>
      <c r="AA432" s="30" t="s">
        <v>4978</v>
      </c>
    </row>
    <row r="433" spans="1:27" x14ac:dyDescent="0.3">
      <c r="A433" t="s">
        <v>2965</v>
      </c>
      <c r="B433" s="26" t="s">
        <v>2696</v>
      </c>
      <c r="C433" s="30" t="s">
        <v>371</v>
      </c>
      <c r="D433" s="30" t="s">
        <v>371</v>
      </c>
      <c r="E433" s="30" t="s">
        <v>371</v>
      </c>
      <c r="F433" s="30" t="s">
        <v>371</v>
      </c>
      <c r="G433" s="30" t="s">
        <v>4979</v>
      </c>
      <c r="H433" s="30" t="s">
        <v>4980</v>
      </c>
      <c r="I433" s="30" t="s">
        <v>4981</v>
      </c>
      <c r="J433" s="30" t="s">
        <v>4780</v>
      </c>
      <c r="K433" s="30" t="s">
        <v>4982</v>
      </c>
      <c r="L433" s="30" t="s">
        <v>4983</v>
      </c>
      <c r="M433" s="30" t="s">
        <v>4984</v>
      </c>
      <c r="N433" s="30" t="s">
        <v>4985</v>
      </c>
      <c r="O433" s="30" t="s">
        <v>4986</v>
      </c>
      <c r="P433" s="30" t="s">
        <v>4987</v>
      </c>
      <c r="Q433" s="30" t="s">
        <v>3075</v>
      </c>
      <c r="R433" s="30" t="s">
        <v>4988</v>
      </c>
      <c r="S433" s="30" t="s">
        <v>4866</v>
      </c>
      <c r="T433" s="30" t="s">
        <v>4989</v>
      </c>
      <c r="U433" s="30" t="s">
        <v>4990</v>
      </c>
      <c r="V433" s="30" t="s">
        <v>4991</v>
      </c>
      <c r="W433" s="30" t="s">
        <v>4992</v>
      </c>
      <c r="X433" s="30" t="s">
        <v>4993</v>
      </c>
      <c r="Y433" s="30" t="s">
        <v>371</v>
      </c>
      <c r="Z433" s="30" t="s">
        <v>371</v>
      </c>
      <c r="AA433" s="30" t="s">
        <v>371</v>
      </c>
    </row>
    <row r="434" spans="1:27" x14ac:dyDescent="0.3">
      <c r="A434" t="s">
        <v>2977</v>
      </c>
      <c r="B434" s="26" t="s">
        <v>2978</v>
      </c>
      <c r="C434" s="30" t="s">
        <v>371</v>
      </c>
      <c r="D434" s="30" t="s">
        <v>371</v>
      </c>
      <c r="E434" s="30" t="s">
        <v>371</v>
      </c>
      <c r="F434" s="30" t="s">
        <v>371</v>
      </c>
      <c r="G434" s="30" t="s">
        <v>371</v>
      </c>
      <c r="H434" s="30" t="s">
        <v>371</v>
      </c>
      <c r="I434" s="30" t="s">
        <v>371</v>
      </c>
      <c r="J434" s="30" t="s">
        <v>371</v>
      </c>
      <c r="K434" s="30" t="s">
        <v>371</v>
      </c>
      <c r="L434" s="30" t="s">
        <v>371</v>
      </c>
      <c r="M434" s="30" t="s">
        <v>371</v>
      </c>
      <c r="N434" s="30" t="s">
        <v>371</v>
      </c>
      <c r="O434" s="30" t="s">
        <v>4994</v>
      </c>
      <c r="P434" s="30" t="s">
        <v>371</v>
      </c>
      <c r="Q434" s="30" t="s">
        <v>371</v>
      </c>
      <c r="R434" s="30" t="s">
        <v>371</v>
      </c>
      <c r="S434" s="30" t="s">
        <v>371</v>
      </c>
      <c r="T434" s="30" t="s">
        <v>371</v>
      </c>
      <c r="U434" s="30" t="s">
        <v>371</v>
      </c>
      <c r="V434" s="30" t="s">
        <v>371</v>
      </c>
      <c r="W434" s="30" t="s">
        <v>371</v>
      </c>
      <c r="X434" s="30" t="s">
        <v>371</v>
      </c>
      <c r="Y434" s="30" t="s">
        <v>371</v>
      </c>
      <c r="Z434" s="30" t="s">
        <v>371</v>
      </c>
      <c r="AA434" s="30" t="s">
        <v>371</v>
      </c>
    </row>
    <row r="435" spans="1:27" x14ac:dyDescent="0.3">
      <c r="A435" t="s">
        <v>2980</v>
      </c>
      <c r="B435" s="26" t="s">
        <v>2981</v>
      </c>
      <c r="C435" s="30" t="s">
        <v>371</v>
      </c>
      <c r="D435" s="30" t="s">
        <v>371</v>
      </c>
      <c r="E435" s="30" t="s">
        <v>371</v>
      </c>
      <c r="F435" s="30" t="s">
        <v>371</v>
      </c>
      <c r="G435" s="30" t="s">
        <v>4129</v>
      </c>
      <c r="H435" s="30" t="s">
        <v>371</v>
      </c>
      <c r="I435" s="30" t="s">
        <v>4131</v>
      </c>
      <c r="J435" s="30" t="s">
        <v>371</v>
      </c>
      <c r="K435" s="30" t="s">
        <v>371</v>
      </c>
      <c r="L435" s="30" t="s">
        <v>371</v>
      </c>
      <c r="M435" s="30" t="s">
        <v>371</v>
      </c>
      <c r="N435" s="30" t="s">
        <v>371</v>
      </c>
      <c r="O435" s="30" t="s">
        <v>371</v>
      </c>
      <c r="P435" s="30" t="s">
        <v>371</v>
      </c>
      <c r="Q435" s="30" t="s">
        <v>371</v>
      </c>
      <c r="R435" s="30" t="s">
        <v>371</v>
      </c>
      <c r="S435" s="30" t="s">
        <v>371</v>
      </c>
      <c r="T435" s="30" t="s">
        <v>371</v>
      </c>
      <c r="U435" s="30" t="s">
        <v>371</v>
      </c>
      <c r="V435" s="30" t="s">
        <v>371</v>
      </c>
      <c r="W435" s="30" t="s">
        <v>371</v>
      </c>
      <c r="X435" s="30" t="s">
        <v>371</v>
      </c>
      <c r="Y435" s="30" t="s">
        <v>371</v>
      </c>
      <c r="Z435" s="30" t="s">
        <v>371</v>
      </c>
      <c r="AA435" s="30" t="s">
        <v>371</v>
      </c>
    </row>
    <row r="436" spans="1:27" x14ac:dyDescent="0.3">
      <c r="A436" t="s">
        <v>2982</v>
      </c>
      <c r="B436" s="26" t="s">
        <v>2983</v>
      </c>
      <c r="C436" s="30" t="s">
        <v>371</v>
      </c>
      <c r="D436" s="30" t="s">
        <v>371</v>
      </c>
      <c r="E436" s="30" t="s">
        <v>371</v>
      </c>
      <c r="F436" s="30" t="s">
        <v>4995</v>
      </c>
      <c r="G436" s="30" t="s">
        <v>371</v>
      </c>
      <c r="H436" s="30" t="s">
        <v>371</v>
      </c>
      <c r="I436" s="30" t="s">
        <v>371</v>
      </c>
      <c r="J436" s="30" t="s">
        <v>371</v>
      </c>
      <c r="K436" s="30" t="s">
        <v>371</v>
      </c>
      <c r="L436" s="30" t="s">
        <v>371</v>
      </c>
      <c r="M436" s="30" t="s">
        <v>371</v>
      </c>
      <c r="N436" s="30" t="s">
        <v>371</v>
      </c>
      <c r="O436" s="30" t="s">
        <v>371</v>
      </c>
      <c r="P436" s="30" t="s">
        <v>371</v>
      </c>
      <c r="Q436" s="30" t="s">
        <v>371</v>
      </c>
      <c r="R436" s="30" t="s">
        <v>371</v>
      </c>
      <c r="S436" s="30" t="s">
        <v>371</v>
      </c>
      <c r="T436" s="30" t="s">
        <v>371</v>
      </c>
      <c r="U436" s="30" t="s">
        <v>371</v>
      </c>
      <c r="V436" s="30" t="s">
        <v>371</v>
      </c>
      <c r="W436" s="30" t="s">
        <v>371</v>
      </c>
      <c r="X436" s="30" t="s">
        <v>371</v>
      </c>
      <c r="Y436" s="30" t="s">
        <v>371</v>
      </c>
      <c r="Z436" s="30" t="s">
        <v>371</v>
      </c>
      <c r="AA436" s="30" t="s">
        <v>371</v>
      </c>
    </row>
    <row r="437" spans="1:27" x14ac:dyDescent="0.3">
      <c r="A437" t="s">
        <v>336</v>
      </c>
      <c r="B437" s="26" t="s">
        <v>337</v>
      </c>
      <c r="C437" s="30" t="s">
        <v>371</v>
      </c>
      <c r="D437" s="30" t="s">
        <v>371</v>
      </c>
      <c r="E437" s="30" t="s">
        <v>371</v>
      </c>
      <c r="F437" s="30" t="s">
        <v>371</v>
      </c>
      <c r="G437" s="30" t="s">
        <v>371</v>
      </c>
      <c r="H437" s="30" t="s">
        <v>371</v>
      </c>
      <c r="I437" s="30" t="s">
        <v>371</v>
      </c>
      <c r="J437" s="30" t="s">
        <v>371</v>
      </c>
      <c r="K437" s="30" t="s">
        <v>4996</v>
      </c>
      <c r="L437" s="30" t="s">
        <v>4997</v>
      </c>
      <c r="M437" s="30" t="s">
        <v>4998</v>
      </c>
      <c r="N437" s="30" t="s">
        <v>4999</v>
      </c>
      <c r="O437" s="30" t="s">
        <v>5000</v>
      </c>
      <c r="P437" s="30" t="s">
        <v>5001</v>
      </c>
      <c r="Q437" s="30" t="s">
        <v>5002</v>
      </c>
      <c r="R437" s="30" t="s">
        <v>371</v>
      </c>
      <c r="S437" s="30" t="s">
        <v>5003</v>
      </c>
      <c r="T437" s="30" t="s">
        <v>371</v>
      </c>
      <c r="U437" s="30" t="s">
        <v>371</v>
      </c>
      <c r="V437" s="30" t="s">
        <v>371</v>
      </c>
      <c r="W437" s="30" t="s">
        <v>371</v>
      </c>
      <c r="X437" s="30" t="s">
        <v>371</v>
      </c>
      <c r="Y437" s="30" t="s">
        <v>371</v>
      </c>
      <c r="Z437" s="30" t="s">
        <v>371</v>
      </c>
      <c r="AA437" s="30" t="s">
        <v>371</v>
      </c>
    </row>
    <row r="438" spans="1:27" x14ac:dyDescent="0.3">
      <c r="A438" t="s">
        <v>2992</v>
      </c>
      <c r="B438" s="26" t="s">
        <v>2993</v>
      </c>
      <c r="C438" s="30" t="s">
        <v>371</v>
      </c>
      <c r="D438" s="30" t="s">
        <v>371</v>
      </c>
      <c r="E438" s="30" t="s">
        <v>371</v>
      </c>
      <c r="F438" s="30" t="s">
        <v>371</v>
      </c>
      <c r="G438" s="30" t="s">
        <v>371</v>
      </c>
      <c r="H438" s="30" t="s">
        <v>371</v>
      </c>
      <c r="I438" s="30" t="s">
        <v>371</v>
      </c>
      <c r="J438" s="30" t="s">
        <v>371</v>
      </c>
      <c r="K438" s="30" t="s">
        <v>371</v>
      </c>
      <c r="L438" s="30" t="s">
        <v>371</v>
      </c>
      <c r="M438" s="30" t="s">
        <v>371</v>
      </c>
      <c r="N438" s="30" t="s">
        <v>371</v>
      </c>
      <c r="O438" s="30" t="s">
        <v>371</v>
      </c>
      <c r="P438" s="30" t="s">
        <v>371</v>
      </c>
      <c r="Q438" s="30" t="s">
        <v>371</v>
      </c>
      <c r="R438" s="30" t="s">
        <v>371</v>
      </c>
      <c r="S438" s="30" t="s">
        <v>371</v>
      </c>
      <c r="T438" s="30" t="s">
        <v>371</v>
      </c>
      <c r="U438" s="30" t="s">
        <v>371</v>
      </c>
      <c r="V438" s="30" t="s">
        <v>371</v>
      </c>
      <c r="W438" s="30" t="s">
        <v>776</v>
      </c>
      <c r="X438" s="30" t="s">
        <v>371</v>
      </c>
      <c r="Y438" s="30" t="s">
        <v>371</v>
      </c>
      <c r="Z438" s="30" t="s">
        <v>371</v>
      </c>
      <c r="AA438" s="30" t="s">
        <v>371</v>
      </c>
    </row>
    <row r="439" spans="1:27" x14ac:dyDescent="0.3">
      <c r="A439" t="s">
        <v>2995</v>
      </c>
      <c r="B439" s="26" t="s">
        <v>2996</v>
      </c>
      <c r="C439" s="30" t="s">
        <v>371</v>
      </c>
      <c r="D439" s="30" t="s">
        <v>371</v>
      </c>
      <c r="E439" s="30" t="s">
        <v>371</v>
      </c>
      <c r="F439" s="30" t="s">
        <v>371</v>
      </c>
      <c r="G439" s="30" t="s">
        <v>371</v>
      </c>
      <c r="H439" s="30" t="s">
        <v>371</v>
      </c>
      <c r="I439" s="30" t="s">
        <v>371</v>
      </c>
      <c r="J439" s="30" t="s">
        <v>371</v>
      </c>
      <c r="K439" s="30" t="s">
        <v>5004</v>
      </c>
      <c r="L439" s="30" t="s">
        <v>371</v>
      </c>
      <c r="M439" s="30" t="s">
        <v>5005</v>
      </c>
      <c r="N439" s="30" t="s">
        <v>5006</v>
      </c>
      <c r="O439" s="30" t="s">
        <v>371</v>
      </c>
      <c r="P439" s="30" t="s">
        <v>371</v>
      </c>
      <c r="Q439" s="30" t="s">
        <v>5007</v>
      </c>
      <c r="R439" s="30" t="s">
        <v>5008</v>
      </c>
      <c r="S439" s="30" t="s">
        <v>5009</v>
      </c>
      <c r="T439" s="30" t="s">
        <v>371</v>
      </c>
      <c r="U439" s="30" t="s">
        <v>371</v>
      </c>
      <c r="V439" s="30" t="s">
        <v>371</v>
      </c>
      <c r="W439" s="30" t="s">
        <v>371</v>
      </c>
      <c r="X439" s="30" t="s">
        <v>371</v>
      </c>
      <c r="Y439" s="30" t="s">
        <v>371</v>
      </c>
      <c r="Z439" s="30" t="s">
        <v>371</v>
      </c>
      <c r="AA439" s="30" t="s">
        <v>371</v>
      </c>
    </row>
    <row r="440" spans="1:27" x14ac:dyDescent="0.3">
      <c r="A440" t="s">
        <v>3003</v>
      </c>
      <c r="B440" s="26" t="s">
        <v>3004</v>
      </c>
      <c r="C440" s="30" t="s">
        <v>371</v>
      </c>
      <c r="D440" s="30" t="s">
        <v>371</v>
      </c>
      <c r="E440" s="30" t="s">
        <v>4079</v>
      </c>
      <c r="F440" s="30" t="s">
        <v>371</v>
      </c>
      <c r="G440" s="30" t="s">
        <v>371</v>
      </c>
      <c r="H440" s="30" t="s">
        <v>371</v>
      </c>
      <c r="I440" s="30" t="s">
        <v>371</v>
      </c>
      <c r="J440" s="30" t="s">
        <v>371</v>
      </c>
      <c r="K440" s="30" t="s">
        <v>371</v>
      </c>
      <c r="L440" s="30" t="s">
        <v>371</v>
      </c>
      <c r="M440" s="30" t="s">
        <v>371</v>
      </c>
      <c r="N440" s="30" t="s">
        <v>371</v>
      </c>
      <c r="O440" s="30" t="s">
        <v>371</v>
      </c>
      <c r="P440" s="30" t="s">
        <v>371</v>
      </c>
      <c r="Q440" s="30" t="s">
        <v>371</v>
      </c>
      <c r="R440" s="30" t="s">
        <v>371</v>
      </c>
      <c r="S440" s="30" t="s">
        <v>371</v>
      </c>
      <c r="T440" s="30" t="s">
        <v>371</v>
      </c>
      <c r="U440" s="30" t="s">
        <v>371</v>
      </c>
      <c r="V440" s="30" t="s">
        <v>371</v>
      </c>
      <c r="W440" s="30" t="s">
        <v>371</v>
      </c>
      <c r="X440" s="30" t="s">
        <v>371</v>
      </c>
      <c r="Y440" s="30" t="s">
        <v>371</v>
      </c>
      <c r="Z440" s="30" t="s">
        <v>371</v>
      </c>
      <c r="AA440" s="30" t="s">
        <v>371</v>
      </c>
    </row>
    <row r="441" spans="1:27" x14ac:dyDescent="0.3">
      <c r="A441" t="s">
        <v>3006</v>
      </c>
      <c r="B441" s="26" t="s">
        <v>3007</v>
      </c>
      <c r="C441" s="30" t="s">
        <v>371</v>
      </c>
      <c r="D441" s="30" t="s">
        <v>371</v>
      </c>
      <c r="E441" s="30" t="s">
        <v>371</v>
      </c>
      <c r="F441" s="30" t="s">
        <v>371</v>
      </c>
      <c r="G441" s="30" t="s">
        <v>371</v>
      </c>
      <c r="H441" s="30" t="s">
        <v>371</v>
      </c>
      <c r="I441" s="30" t="s">
        <v>371</v>
      </c>
      <c r="J441" s="30" t="s">
        <v>371</v>
      </c>
      <c r="K441" s="30" t="s">
        <v>371</v>
      </c>
      <c r="L441" s="30" t="s">
        <v>371</v>
      </c>
      <c r="M441" s="30" t="s">
        <v>371</v>
      </c>
      <c r="N441" s="30" t="s">
        <v>371</v>
      </c>
      <c r="O441" s="30" t="s">
        <v>371</v>
      </c>
      <c r="P441" s="30" t="s">
        <v>371</v>
      </c>
      <c r="Q441" s="30" t="s">
        <v>371</v>
      </c>
      <c r="R441" s="30" t="s">
        <v>4140</v>
      </c>
      <c r="S441" s="30" t="s">
        <v>371</v>
      </c>
      <c r="T441" s="30" t="s">
        <v>371</v>
      </c>
      <c r="U441" s="30" t="s">
        <v>4143</v>
      </c>
      <c r="V441" s="30" t="s">
        <v>4144</v>
      </c>
      <c r="W441" s="30" t="s">
        <v>4145</v>
      </c>
      <c r="X441" s="30" t="s">
        <v>371</v>
      </c>
      <c r="Y441" s="30" t="s">
        <v>371</v>
      </c>
      <c r="Z441" s="30" t="s">
        <v>371</v>
      </c>
      <c r="AA441" s="30" t="s">
        <v>371</v>
      </c>
    </row>
    <row r="442" spans="1:27" x14ac:dyDescent="0.3">
      <c r="A442" t="s">
        <v>3008</v>
      </c>
      <c r="B442" s="26" t="s">
        <v>3009</v>
      </c>
      <c r="C442" s="30" t="s">
        <v>371</v>
      </c>
      <c r="D442" s="30" t="s">
        <v>371</v>
      </c>
      <c r="E442" s="30" t="s">
        <v>371</v>
      </c>
      <c r="F442" s="30" t="s">
        <v>371</v>
      </c>
      <c r="G442" s="30" t="s">
        <v>371</v>
      </c>
      <c r="H442" s="30" t="s">
        <v>371</v>
      </c>
      <c r="I442" s="30" t="s">
        <v>371</v>
      </c>
      <c r="J442" s="30" t="s">
        <v>371</v>
      </c>
      <c r="K442" s="30" t="s">
        <v>371</v>
      </c>
      <c r="L442" s="30" t="s">
        <v>5010</v>
      </c>
      <c r="M442" s="30" t="s">
        <v>5011</v>
      </c>
      <c r="N442" s="30" t="s">
        <v>5012</v>
      </c>
      <c r="O442" s="30" t="s">
        <v>5013</v>
      </c>
      <c r="P442" s="30" t="s">
        <v>5014</v>
      </c>
      <c r="Q442" s="30" t="s">
        <v>371</v>
      </c>
      <c r="R442" s="30" t="s">
        <v>5015</v>
      </c>
      <c r="S442" s="30" t="s">
        <v>5016</v>
      </c>
      <c r="T442" s="30" t="s">
        <v>371</v>
      </c>
      <c r="U442" s="30" t="s">
        <v>371</v>
      </c>
      <c r="V442" s="30" t="s">
        <v>371</v>
      </c>
      <c r="W442" s="30" t="s">
        <v>371</v>
      </c>
      <c r="X442" s="30" t="s">
        <v>371</v>
      </c>
      <c r="Y442" s="30" t="s">
        <v>371</v>
      </c>
      <c r="Z442" s="30" t="s">
        <v>371</v>
      </c>
      <c r="AA442" s="30" t="s">
        <v>371</v>
      </c>
    </row>
    <row r="443" spans="1:27" x14ac:dyDescent="0.3">
      <c r="A443" t="s">
        <v>3014</v>
      </c>
      <c r="B443" s="26" t="s">
        <v>3015</v>
      </c>
      <c r="C443" s="30" t="s">
        <v>371</v>
      </c>
      <c r="D443" s="30" t="s">
        <v>371</v>
      </c>
      <c r="E443" s="30" t="s">
        <v>371</v>
      </c>
      <c r="F443" s="30" t="s">
        <v>371</v>
      </c>
      <c r="G443" s="30" t="s">
        <v>371</v>
      </c>
      <c r="H443" s="30" t="s">
        <v>371</v>
      </c>
      <c r="I443" s="30" t="s">
        <v>371</v>
      </c>
      <c r="J443" s="30" t="s">
        <v>371</v>
      </c>
      <c r="K443" s="30" t="s">
        <v>371</v>
      </c>
      <c r="L443" s="30" t="s">
        <v>371</v>
      </c>
      <c r="M443" s="30" t="s">
        <v>371</v>
      </c>
      <c r="N443" s="30" t="s">
        <v>371</v>
      </c>
      <c r="O443" s="30" t="s">
        <v>371</v>
      </c>
      <c r="P443" s="30" t="s">
        <v>371</v>
      </c>
      <c r="Q443" s="30" t="s">
        <v>371</v>
      </c>
      <c r="R443" s="30" t="s">
        <v>371</v>
      </c>
      <c r="S443" s="30" t="s">
        <v>371</v>
      </c>
      <c r="T443" s="30" t="s">
        <v>5017</v>
      </c>
      <c r="U443" s="30" t="s">
        <v>371</v>
      </c>
      <c r="V443" s="30" t="s">
        <v>371</v>
      </c>
      <c r="W443" s="30" t="s">
        <v>371</v>
      </c>
      <c r="X443" s="30" t="s">
        <v>371</v>
      </c>
      <c r="Y443" s="30" t="s">
        <v>371</v>
      </c>
      <c r="Z443" s="30" t="s">
        <v>371</v>
      </c>
      <c r="AA443" s="30" t="s">
        <v>371</v>
      </c>
    </row>
    <row r="444" spans="1:27" x14ac:dyDescent="0.3">
      <c r="A444" t="s">
        <v>338</v>
      </c>
      <c r="B444" s="26" t="s">
        <v>339</v>
      </c>
      <c r="C444" s="30" t="s">
        <v>371</v>
      </c>
      <c r="D444" s="30" t="s">
        <v>371</v>
      </c>
      <c r="E444" s="30" t="s">
        <v>371</v>
      </c>
      <c r="F444" s="30" t="s">
        <v>371</v>
      </c>
      <c r="G444" s="30" t="s">
        <v>371</v>
      </c>
      <c r="H444" s="30" t="s">
        <v>371</v>
      </c>
      <c r="I444" s="30" t="s">
        <v>371</v>
      </c>
      <c r="J444" s="30" t="s">
        <v>371</v>
      </c>
      <c r="K444" s="30" t="s">
        <v>5018</v>
      </c>
      <c r="L444" s="30" t="s">
        <v>5019</v>
      </c>
      <c r="M444" s="30" t="s">
        <v>5020</v>
      </c>
      <c r="N444" s="30" t="s">
        <v>5021</v>
      </c>
      <c r="O444" s="30" t="s">
        <v>5022</v>
      </c>
      <c r="P444" s="30" t="s">
        <v>371</v>
      </c>
      <c r="Q444" s="30" t="s">
        <v>5023</v>
      </c>
      <c r="R444" s="30" t="s">
        <v>371</v>
      </c>
      <c r="S444" s="30" t="s">
        <v>5024</v>
      </c>
      <c r="T444" s="30" t="s">
        <v>371</v>
      </c>
      <c r="U444" s="30" t="s">
        <v>5025</v>
      </c>
      <c r="V444" s="30" t="s">
        <v>371</v>
      </c>
      <c r="W444" s="30" t="s">
        <v>371</v>
      </c>
      <c r="X444" s="30" t="s">
        <v>371</v>
      </c>
      <c r="Y444" s="30" t="s">
        <v>371</v>
      </c>
      <c r="Z444" s="30" t="s">
        <v>371</v>
      </c>
      <c r="AA444" s="30" t="s">
        <v>371</v>
      </c>
    </row>
    <row r="445" spans="1:27" x14ac:dyDescent="0.3">
      <c r="A445" t="s">
        <v>3024</v>
      </c>
      <c r="B445" s="26" t="s">
        <v>309</v>
      </c>
      <c r="C445" s="30" t="s">
        <v>371</v>
      </c>
      <c r="D445" s="30" t="s">
        <v>371</v>
      </c>
      <c r="E445" s="30" t="s">
        <v>371</v>
      </c>
      <c r="F445" s="30" t="s">
        <v>371</v>
      </c>
      <c r="G445" s="30" t="s">
        <v>371</v>
      </c>
      <c r="H445" s="30" t="s">
        <v>371</v>
      </c>
      <c r="I445" s="30" t="s">
        <v>371</v>
      </c>
      <c r="J445" s="30" t="s">
        <v>371</v>
      </c>
      <c r="K445" s="30" t="s">
        <v>371</v>
      </c>
      <c r="L445" s="30" t="s">
        <v>371</v>
      </c>
      <c r="M445" s="30" t="s">
        <v>371</v>
      </c>
      <c r="N445" s="30" t="s">
        <v>371</v>
      </c>
      <c r="O445" s="30" t="s">
        <v>371</v>
      </c>
      <c r="P445" s="30" t="s">
        <v>5026</v>
      </c>
      <c r="Q445" s="30" t="s">
        <v>371</v>
      </c>
      <c r="R445" s="30" t="s">
        <v>371</v>
      </c>
      <c r="S445" s="30" t="s">
        <v>371</v>
      </c>
      <c r="T445" s="30" t="s">
        <v>371</v>
      </c>
      <c r="U445" s="30" t="s">
        <v>371</v>
      </c>
      <c r="V445" s="30" t="s">
        <v>371</v>
      </c>
      <c r="W445" s="30" t="s">
        <v>371</v>
      </c>
      <c r="X445" s="30" t="s">
        <v>371</v>
      </c>
      <c r="Y445" s="30" t="s">
        <v>371</v>
      </c>
      <c r="Z445" s="30" t="s">
        <v>371</v>
      </c>
      <c r="AA445" s="30" t="s">
        <v>371</v>
      </c>
    </row>
    <row r="446" spans="1:27" x14ac:dyDescent="0.3">
      <c r="A446" t="s">
        <v>3026</v>
      </c>
      <c r="B446" s="26" t="s">
        <v>1463</v>
      </c>
      <c r="C446" s="30" t="s">
        <v>371</v>
      </c>
      <c r="D446" s="30" t="s">
        <v>371</v>
      </c>
      <c r="E446" s="30" t="s">
        <v>371</v>
      </c>
      <c r="F446" s="30" t="s">
        <v>371</v>
      </c>
      <c r="G446" s="30" t="s">
        <v>5027</v>
      </c>
      <c r="H446" s="30" t="s">
        <v>371</v>
      </c>
      <c r="I446" s="30" t="s">
        <v>371</v>
      </c>
      <c r="J446" s="30" t="s">
        <v>371</v>
      </c>
      <c r="K446" s="30" t="s">
        <v>5028</v>
      </c>
      <c r="L446" s="30" t="s">
        <v>371</v>
      </c>
      <c r="M446" s="30" t="s">
        <v>371</v>
      </c>
      <c r="N446" s="30" t="s">
        <v>5029</v>
      </c>
      <c r="O446" s="30" t="s">
        <v>371</v>
      </c>
      <c r="P446" s="30" t="s">
        <v>371</v>
      </c>
      <c r="Q446" s="30" t="s">
        <v>371</v>
      </c>
      <c r="R446" s="30" t="s">
        <v>371</v>
      </c>
      <c r="S446" s="30" t="s">
        <v>371</v>
      </c>
      <c r="T446" s="30" t="s">
        <v>371</v>
      </c>
      <c r="U446" s="30" t="s">
        <v>371</v>
      </c>
      <c r="V446" s="30" t="s">
        <v>371</v>
      </c>
      <c r="W446" s="30" t="s">
        <v>371</v>
      </c>
      <c r="X446" s="30" t="s">
        <v>371</v>
      </c>
      <c r="Y446" s="30" t="s">
        <v>371</v>
      </c>
      <c r="Z446" s="30" t="s">
        <v>371</v>
      </c>
      <c r="AA446" s="30" t="s">
        <v>5030</v>
      </c>
    </row>
    <row r="447" spans="1:27" x14ac:dyDescent="0.3">
      <c r="A447" t="s">
        <v>3030</v>
      </c>
      <c r="B447" s="26" t="s">
        <v>3031</v>
      </c>
      <c r="C447" s="30" t="s">
        <v>371</v>
      </c>
      <c r="D447" s="30" t="s">
        <v>371</v>
      </c>
      <c r="E447" s="30" t="s">
        <v>371</v>
      </c>
      <c r="F447" s="30" t="s">
        <v>371</v>
      </c>
      <c r="G447" s="30" t="s">
        <v>371</v>
      </c>
      <c r="H447" s="30" t="s">
        <v>371</v>
      </c>
      <c r="I447" s="30" t="s">
        <v>371</v>
      </c>
      <c r="J447" s="30" t="s">
        <v>371</v>
      </c>
      <c r="K447" s="30" t="s">
        <v>371</v>
      </c>
      <c r="L447" s="30" t="s">
        <v>371</v>
      </c>
      <c r="M447" s="30" t="s">
        <v>371</v>
      </c>
      <c r="N447" s="30" t="s">
        <v>371</v>
      </c>
      <c r="O447" s="30" t="s">
        <v>371</v>
      </c>
      <c r="P447" s="30" t="s">
        <v>371</v>
      </c>
      <c r="Q447" s="30" t="s">
        <v>371</v>
      </c>
      <c r="R447" s="30" t="s">
        <v>371</v>
      </c>
      <c r="S447" s="30" t="s">
        <v>371</v>
      </c>
      <c r="T447" s="30" t="s">
        <v>371</v>
      </c>
      <c r="U447" s="30" t="s">
        <v>5031</v>
      </c>
      <c r="V447" s="30" t="s">
        <v>371</v>
      </c>
      <c r="W447" s="30" t="s">
        <v>371</v>
      </c>
      <c r="X447" s="30" t="s">
        <v>371</v>
      </c>
      <c r="Y447" s="30" t="s">
        <v>371</v>
      </c>
      <c r="Z447" s="30" t="s">
        <v>371</v>
      </c>
      <c r="AA447" s="30" t="s">
        <v>371</v>
      </c>
    </row>
    <row r="448" spans="1:27" x14ac:dyDescent="0.3">
      <c r="A448" t="s">
        <v>3033</v>
      </c>
      <c r="B448" s="26" t="s">
        <v>3034</v>
      </c>
      <c r="C448" s="30" t="s">
        <v>371</v>
      </c>
      <c r="D448" s="30" t="s">
        <v>371</v>
      </c>
      <c r="E448" s="30" t="s">
        <v>371</v>
      </c>
      <c r="F448" s="30" t="s">
        <v>371</v>
      </c>
      <c r="G448" s="30" t="s">
        <v>371</v>
      </c>
      <c r="H448" s="30" t="s">
        <v>371</v>
      </c>
      <c r="I448" s="30" t="s">
        <v>5032</v>
      </c>
      <c r="J448" s="30" t="s">
        <v>5033</v>
      </c>
      <c r="K448" s="30" t="s">
        <v>371</v>
      </c>
      <c r="L448" s="30" t="s">
        <v>5034</v>
      </c>
      <c r="M448" s="30" t="s">
        <v>371</v>
      </c>
      <c r="N448" s="30" t="s">
        <v>371</v>
      </c>
      <c r="O448" s="30" t="s">
        <v>5035</v>
      </c>
      <c r="P448" s="30" t="s">
        <v>371</v>
      </c>
      <c r="Q448" s="30" t="s">
        <v>5036</v>
      </c>
      <c r="R448" s="30" t="s">
        <v>371</v>
      </c>
      <c r="S448" s="30" t="s">
        <v>371</v>
      </c>
      <c r="T448" s="30" t="s">
        <v>371</v>
      </c>
      <c r="U448" s="30" t="s">
        <v>371</v>
      </c>
      <c r="V448" s="30" t="s">
        <v>371</v>
      </c>
      <c r="W448" s="30" t="s">
        <v>371</v>
      </c>
      <c r="X448" s="30" t="s">
        <v>371</v>
      </c>
      <c r="Y448" s="30" t="s">
        <v>371</v>
      </c>
      <c r="Z448" s="30" t="s">
        <v>371</v>
      </c>
      <c r="AA448" s="30" t="s">
        <v>371</v>
      </c>
    </row>
    <row r="449" spans="1:27" x14ac:dyDescent="0.3">
      <c r="A449" t="s">
        <v>3040</v>
      </c>
      <c r="B449" s="26" t="s">
        <v>3041</v>
      </c>
      <c r="C449" s="30" t="s">
        <v>371</v>
      </c>
      <c r="D449" s="30" t="s">
        <v>371</v>
      </c>
      <c r="E449" s="30" t="s">
        <v>371</v>
      </c>
      <c r="F449" s="30" t="s">
        <v>371</v>
      </c>
      <c r="G449" s="30" t="s">
        <v>371</v>
      </c>
      <c r="H449" s="30" t="s">
        <v>371</v>
      </c>
      <c r="I449" s="30" t="s">
        <v>371</v>
      </c>
      <c r="J449" s="30" t="s">
        <v>371</v>
      </c>
      <c r="K449" s="30" t="s">
        <v>371</v>
      </c>
      <c r="L449" s="30" t="s">
        <v>371</v>
      </c>
      <c r="M449" s="30" t="s">
        <v>5037</v>
      </c>
      <c r="N449" s="30" t="s">
        <v>371</v>
      </c>
      <c r="O449" s="30" t="s">
        <v>371</v>
      </c>
      <c r="P449" s="30" t="s">
        <v>371</v>
      </c>
      <c r="Q449" s="30" t="s">
        <v>371</v>
      </c>
      <c r="R449" s="30" t="s">
        <v>5038</v>
      </c>
      <c r="S449" s="30" t="s">
        <v>5039</v>
      </c>
      <c r="T449" s="30" t="s">
        <v>371</v>
      </c>
      <c r="U449" s="30" t="s">
        <v>5040</v>
      </c>
      <c r="V449" s="30" t="s">
        <v>371</v>
      </c>
      <c r="W449" s="30" t="s">
        <v>371</v>
      </c>
      <c r="X449" s="30" t="s">
        <v>371</v>
      </c>
      <c r="Y449" s="30" t="s">
        <v>371</v>
      </c>
      <c r="Z449" s="30" t="s">
        <v>371</v>
      </c>
      <c r="AA449" s="30" t="s">
        <v>371</v>
      </c>
    </row>
    <row r="450" spans="1:27" x14ac:dyDescent="0.3">
      <c r="A450" t="s">
        <v>340</v>
      </c>
      <c r="B450" s="26" t="s">
        <v>3046</v>
      </c>
      <c r="C450" s="30" t="s">
        <v>371</v>
      </c>
      <c r="D450" s="30" t="s">
        <v>371</v>
      </c>
      <c r="E450" s="30" t="s">
        <v>371</v>
      </c>
      <c r="F450" s="30" t="s">
        <v>371</v>
      </c>
      <c r="G450" s="30" t="s">
        <v>371</v>
      </c>
      <c r="H450" s="30" t="s">
        <v>371</v>
      </c>
      <c r="I450" s="30" t="s">
        <v>371</v>
      </c>
      <c r="J450" s="30" t="s">
        <v>371</v>
      </c>
      <c r="K450" s="30" t="s">
        <v>371</v>
      </c>
      <c r="L450" s="30" t="s">
        <v>371</v>
      </c>
      <c r="M450" s="30" t="s">
        <v>371</v>
      </c>
      <c r="N450" s="30" t="s">
        <v>371</v>
      </c>
      <c r="O450" s="30" t="s">
        <v>371</v>
      </c>
      <c r="P450" s="30" t="s">
        <v>371</v>
      </c>
      <c r="Q450" s="30" t="s">
        <v>371</v>
      </c>
      <c r="R450" s="30" t="s">
        <v>371</v>
      </c>
      <c r="S450" s="30" t="s">
        <v>371</v>
      </c>
      <c r="T450" s="30" t="s">
        <v>371</v>
      </c>
      <c r="U450" s="30" t="s">
        <v>371</v>
      </c>
      <c r="V450" s="30" t="s">
        <v>371</v>
      </c>
      <c r="W450" s="30" t="s">
        <v>371</v>
      </c>
      <c r="X450" s="30" t="s">
        <v>371</v>
      </c>
      <c r="Y450" s="30" t="s">
        <v>371</v>
      </c>
      <c r="Z450" s="30" t="s">
        <v>371</v>
      </c>
      <c r="AA450" s="30" t="s">
        <v>5041</v>
      </c>
    </row>
    <row r="451" spans="1:27" x14ac:dyDescent="0.3">
      <c r="A451" t="s">
        <v>3048</v>
      </c>
      <c r="B451" s="26" t="s">
        <v>3049</v>
      </c>
      <c r="C451" s="30" t="s">
        <v>371</v>
      </c>
      <c r="D451" s="30" t="s">
        <v>371</v>
      </c>
      <c r="E451" s="30" t="s">
        <v>371</v>
      </c>
      <c r="F451" s="30" t="s">
        <v>371</v>
      </c>
      <c r="G451" s="30" t="s">
        <v>5042</v>
      </c>
      <c r="H451" s="30" t="s">
        <v>371</v>
      </c>
      <c r="I451" s="30" t="s">
        <v>371</v>
      </c>
      <c r="J451" s="30" t="s">
        <v>371</v>
      </c>
      <c r="K451" s="30" t="s">
        <v>371</v>
      </c>
      <c r="L451" s="30" t="s">
        <v>371</v>
      </c>
      <c r="M451" s="30" t="s">
        <v>371</v>
      </c>
      <c r="N451" s="30" t="s">
        <v>371</v>
      </c>
      <c r="O451" s="30" t="s">
        <v>371</v>
      </c>
      <c r="P451" s="30" t="s">
        <v>371</v>
      </c>
      <c r="Q451" s="30" t="s">
        <v>371</v>
      </c>
      <c r="R451" s="30" t="s">
        <v>371</v>
      </c>
      <c r="S451" s="30" t="s">
        <v>371</v>
      </c>
      <c r="T451" s="30" t="s">
        <v>371</v>
      </c>
      <c r="U451" s="30" t="s">
        <v>371</v>
      </c>
      <c r="V451" s="30" t="s">
        <v>371</v>
      </c>
      <c r="W451" s="30" t="s">
        <v>371</v>
      </c>
      <c r="X451" s="30" t="s">
        <v>371</v>
      </c>
      <c r="Y451" s="30" t="s">
        <v>371</v>
      </c>
      <c r="Z451" s="30" t="s">
        <v>371</v>
      </c>
      <c r="AA451" s="30" t="s">
        <v>371</v>
      </c>
    </row>
    <row r="452" spans="1:27" x14ac:dyDescent="0.3">
      <c r="A452" t="s">
        <v>3051</v>
      </c>
      <c r="B452" s="26" t="s">
        <v>313</v>
      </c>
      <c r="C452" s="30" t="s">
        <v>371</v>
      </c>
      <c r="D452" s="30" t="s">
        <v>371</v>
      </c>
      <c r="E452" s="30" t="s">
        <v>371</v>
      </c>
      <c r="F452" s="30" t="s">
        <v>371</v>
      </c>
      <c r="G452" s="30" t="s">
        <v>371</v>
      </c>
      <c r="H452" s="30" t="s">
        <v>371</v>
      </c>
      <c r="I452" s="30" t="s">
        <v>371</v>
      </c>
      <c r="J452" s="30" t="s">
        <v>371</v>
      </c>
      <c r="K452" s="30" t="s">
        <v>371</v>
      </c>
      <c r="L452" s="30" t="s">
        <v>371</v>
      </c>
      <c r="M452" s="30" t="s">
        <v>5043</v>
      </c>
      <c r="N452" s="30" t="s">
        <v>5044</v>
      </c>
      <c r="O452" s="30" t="s">
        <v>5045</v>
      </c>
      <c r="P452" s="30" t="s">
        <v>371</v>
      </c>
      <c r="Q452" s="30" t="s">
        <v>371</v>
      </c>
      <c r="R452" s="30" t="s">
        <v>371</v>
      </c>
      <c r="S452" s="30" t="s">
        <v>371</v>
      </c>
      <c r="T452" s="30" t="s">
        <v>371</v>
      </c>
      <c r="U452" s="30" t="s">
        <v>371</v>
      </c>
      <c r="V452" s="30" t="s">
        <v>371</v>
      </c>
      <c r="W452" s="30" t="s">
        <v>371</v>
      </c>
      <c r="X452" s="30" t="s">
        <v>371</v>
      </c>
      <c r="Y452" s="30" t="s">
        <v>371</v>
      </c>
      <c r="Z452" s="30" t="s">
        <v>371</v>
      </c>
      <c r="AA452" s="30" t="s">
        <v>371</v>
      </c>
    </row>
    <row r="453" spans="1:27" x14ac:dyDescent="0.3">
      <c r="A453" t="s">
        <v>3054</v>
      </c>
      <c r="B453" s="26" t="s">
        <v>3055</v>
      </c>
      <c r="C453" s="30" t="s">
        <v>371</v>
      </c>
      <c r="D453" s="30" t="s">
        <v>371</v>
      </c>
      <c r="E453" s="30" t="s">
        <v>371</v>
      </c>
      <c r="F453" s="30" t="s">
        <v>371</v>
      </c>
      <c r="G453" s="30" t="s">
        <v>371</v>
      </c>
      <c r="H453" s="30" t="s">
        <v>371</v>
      </c>
      <c r="I453" s="30" t="s">
        <v>371</v>
      </c>
      <c r="J453" s="30" t="s">
        <v>371</v>
      </c>
      <c r="K453" s="30" t="s">
        <v>371</v>
      </c>
      <c r="L453" s="30" t="s">
        <v>371</v>
      </c>
      <c r="M453" s="30" t="s">
        <v>371</v>
      </c>
      <c r="N453" s="30" t="s">
        <v>371</v>
      </c>
      <c r="O453" s="30" t="s">
        <v>371</v>
      </c>
      <c r="P453" s="30" t="s">
        <v>371</v>
      </c>
      <c r="Q453" s="30" t="s">
        <v>371</v>
      </c>
      <c r="R453" s="30" t="s">
        <v>5046</v>
      </c>
      <c r="S453" s="30" t="s">
        <v>5047</v>
      </c>
      <c r="T453" s="30" t="s">
        <v>371</v>
      </c>
      <c r="U453" s="30" t="s">
        <v>371</v>
      </c>
      <c r="V453" s="30" t="s">
        <v>5048</v>
      </c>
      <c r="W453" s="30" t="s">
        <v>5049</v>
      </c>
      <c r="X453" s="30" t="s">
        <v>5050</v>
      </c>
      <c r="Y453" s="30" t="s">
        <v>5051</v>
      </c>
      <c r="Z453" s="30" t="s">
        <v>371</v>
      </c>
      <c r="AA453" s="30" t="s">
        <v>371</v>
      </c>
    </row>
    <row r="454" spans="1:27" x14ac:dyDescent="0.3">
      <c r="A454" t="s">
        <v>3061</v>
      </c>
      <c r="B454" s="26" t="s">
        <v>3062</v>
      </c>
      <c r="C454" s="30" t="s">
        <v>371</v>
      </c>
      <c r="D454" s="30" t="s">
        <v>371</v>
      </c>
      <c r="E454" s="30" t="s">
        <v>371</v>
      </c>
      <c r="F454" s="30" t="s">
        <v>371</v>
      </c>
      <c r="G454" s="30" t="s">
        <v>371</v>
      </c>
      <c r="H454" s="30" t="s">
        <v>3320</v>
      </c>
      <c r="I454" s="30" t="s">
        <v>371</v>
      </c>
      <c r="J454" s="30" t="s">
        <v>371</v>
      </c>
      <c r="K454" s="30" t="s">
        <v>371</v>
      </c>
      <c r="L454" s="30" t="s">
        <v>371</v>
      </c>
      <c r="M454" s="30" t="s">
        <v>371</v>
      </c>
      <c r="N454" s="30" t="s">
        <v>371</v>
      </c>
      <c r="O454" s="30" t="s">
        <v>371</v>
      </c>
      <c r="P454" s="30" t="s">
        <v>371</v>
      </c>
      <c r="Q454" s="30" t="s">
        <v>371</v>
      </c>
      <c r="R454" s="30" t="s">
        <v>371</v>
      </c>
      <c r="S454" s="30" t="s">
        <v>371</v>
      </c>
      <c r="T454" s="30" t="s">
        <v>371</v>
      </c>
      <c r="U454" s="30" t="s">
        <v>371</v>
      </c>
      <c r="V454" s="30" t="s">
        <v>371</v>
      </c>
      <c r="W454" s="30" t="s">
        <v>371</v>
      </c>
      <c r="X454" s="30" t="s">
        <v>371</v>
      </c>
      <c r="Y454" s="30" t="s">
        <v>371</v>
      </c>
      <c r="Z454" s="30" t="s">
        <v>371</v>
      </c>
      <c r="AA454" s="30" t="s">
        <v>371</v>
      </c>
    </row>
    <row r="455" spans="1:27" x14ac:dyDescent="0.3">
      <c r="A455" t="s">
        <v>3063</v>
      </c>
      <c r="B455" s="26" t="s">
        <v>3064</v>
      </c>
      <c r="C455" s="30" t="s">
        <v>371</v>
      </c>
      <c r="D455" s="30" t="s">
        <v>371</v>
      </c>
      <c r="E455" s="30" t="s">
        <v>371</v>
      </c>
      <c r="F455" s="30" t="s">
        <v>371</v>
      </c>
      <c r="G455" s="30" t="s">
        <v>371</v>
      </c>
      <c r="H455" s="30" t="s">
        <v>371</v>
      </c>
      <c r="I455" s="30" t="s">
        <v>371</v>
      </c>
      <c r="J455" s="30" t="s">
        <v>371</v>
      </c>
      <c r="K455" s="30" t="s">
        <v>5052</v>
      </c>
      <c r="L455" s="30" t="s">
        <v>371</v>
      </c>
      <c r="M455" s="30" t="s">
        <v>371</v>
      </c>
      <c r="N455" s="30" t="s">
        <v>371</v>
      </c>
      <c r="O455" s="30" t="s">
        <v>371</v>
      </c>
      <c r="P455" s="30" t="s">
        <v>371</v>
      </c>
      <c r="Q455" s="30" t="s">
        <v>371</v>
      </c>
      <c r="R455" s="30" t="s">
        <v>371</v>
      </c>
      <c r="S455" s="30" t="s">
        <v>371</v>
      </c>
      <c r="T455" s="30" t="s">
        <v>371</v>
      </c>
      <c r="U455" s="30" t="s">
        <v>371</v>
      </c>
      <c r="V455" s="30" t="s">
        <v>371</v>
      </c>
      <c r="W455" s="30" t="s">
        <v>371</v>
      </c>
      <c r="X455" s="30" t="s">
        <v>371</v>
      </c>
      <c r="Y455" s="30" t="s">
        <v>371</v>
      </c>
      <c r="Z455" s="30" t="s">
        <v>371</v>
      </c>
      <c r="AA455" s="30" t="s">
        <v>371</v>
      </c>
    </row>
    <row r="456" spans="1:27" x14ac:dyDescent="0.3">
      <c r="A456" t="s">
        <v>3065</v>
      </c>
      <c r="B456" s="26" t="s">
        <v>3066</v>
      </c>
      <c r="C456" s="30" t="s">
        <v>371</v>
      </c>
      <c r="D456" s="30" t="s">
        <v>371</v>
      </c>
      <c r="E456" s="30" t="s">
        <v>371</v>
      </c>
      <c r="F456" s="30" t="s">
        <v>371</v>
      </c>
      <c r="G456" s="30" t="s">
        <v>371</v>
      </c>
      <c r="H456" s="30" t="s">
        <v>371</v>
      </c>
      <c r="I456" s="30" t="s">
        <v>371</v>
      </c>
      <c r="J456" s="30" t="s">
        <v>371</v>
      </c>
      <c r="K456" s="30" t="s">
        <v>371</v>
      </c>
      <c r="L456" s="30" t="s">
        <v>371</v>
      </c>
      <c r="M456" s="30" t="s">
        <v>371</v>
      </c>
      <c r="N456" s="30" t="s">
        <v>371</v>
      </c>
      <c r="O456" s="30" t="s">
        <v>371</v>
      </c>
      <c r="P456" s="30" t="s">
        <v>371</v>
      </c>
      <c r="Q456" s="30" t="s">
        <v>371</v>
      </c>
      <c r="R456" s="30" t="s">
        <v>371</v>
      </c>
      <c r="S456" s="30" t="s">
        <v>5053</v>
      </c>
      <c r="T456" s="30" t="s">
        <v>371</v>
      </c>
      <c r="U456" s="30" t="s">
        <v>371</v>
      </c>
      <c r="V456" s="30" t="s">
        <v>371</v>
      </c>
      <c r="W456" s="30" t="s">
        <v>371</v>
      </c>
      <c r="X456" s="30" t="s">
        <v>371</v>
      </c>
      <c r="Y456" s="30" t="s">
        <v>371</v>
      </c>
      <c r="Z456" s="30" t="s">
        <v>371</v>
      </c>
      <c r="AA456" s="30" t="s">
        <v>5054</v>
      </c>
    </row>
    <row r="457" spans="1:27" x14ac:dyDescent="0.3">
      <c r="A457" t="s">
        <v>3069</v>
      </c>
      <c r="B457" s="26" t="s">
        <v>3070</v>
      </c>
      <c r="C457" s="30" t="s">
        <v>371</v>
      </c>
      <c r="D457" s="30" t="s">
        <v>371</v>
      </c>
      <c r="E457" s="30" t="s">
        <v>371</v>
      </c>
      <c r="F457" s="30" t="s">
        <v>371</v>
      </c>
      <c r="G457" s="30" t="s">
        <v>371</v>
      </c>
      <c r="H457" s="30" t="s">
        <v>5055</v>
      </c>
      <c r="I457" s="30" t="s">
        <v>371</v>
      </c>
      <c r="J457" s="30" t="s">
        <v>371</v>
      </c>
      <c r="K457" s="30" t="s">
        <v>371</v>
      </c>
      <c r="L457" s="30" t="s">
        <v>371</v>
      </c>
      <c r="M457" s="30" t="s">
        <v>371</v>
      </c>
      <c r="N457" s="30" t="s">
        <v>371</v>
      </c>
      <c r="O457" s="30" t="s">
        <v>371</v>
      </c>
      <c r="P457" s="30" t="s">
        <v>371</v>
      </c>
      <c r="Q457" s="30" t="s">
        <v>371</v>
      </c>
      <c r="R457" s="30" t="s">
        <v>371</v>
      </c>
      <c r="S457" s="30" t="s">
        <v>371</v>
      </c>
      <c r="T457" s="30" t="s">
        <v>371</v>
      </c>
      <c r="U457" s="30" t="s">
        <v>371</v>
      </c>
      <c r="V457" s="30" t="s">
        <v>371</v>
      </c>
      <c r="W457" s="30" t="s">
        <v>371</v>
      </c>
      <c r="X457" s="30" t="s">
        <v>371</v>
      </c>
      <c r="Y457" s="30" t="s">
        <v>371</v>
      </c>
      <c r="Z457" s="30" t="s">
        <v>371</v>
      </c>
      <c r="AA457" s="30" t="s">
        <v>371</v>
      </c>
    </row>
    <row r="458" spans="1:27" x14ac:dyDescent="0.3">
      <c r="A458" t="s">
        <v>3072</v>
      </c>
      <c r="B458" s="26" t="s">
        <v>3073</v>
      </c>
      <c r="C458" s="30" t="s">
        <v>371</v>
      </c>
      <c r="D458" s="30" t="s">
        <v>371</v>
      </c>
      <c r="E458" s="30" t="s">
        <v>371</v>
      </c>
      <c r="F458" s="30" t="s">
        <v>371</v>
      </c>
      <c r="G458" s="30" t="s">
        <v>371</v>
      </c>
      <c r="H458" s="30" t="s">
        <v>371</v>
      </c>
      <c r="I458" s="30" t="s">
        <v>371</v>
      </c>
      <c r="J458" s="30" t="s">
        <v>371</v>
      </c>
      <c r="K458" s="30" t="s">
        <v>371</v>
      </c>
      <c r="L458" s="30" t="s">
        <v>371</v>
      </c>
      <c r="M458" s="30" t="s">
        <v>5056</v>
      </c>
      <c r="N458" s="30" t="s">
        <v>5057</v>
      </c>
      <c r="O458" s="30" t="s">
        <v>3439</v>
      </c>
      <c r="P458" s="30" t="s">
        <v>371</v>
      </c>
      <c r="Q458" s="30" t="s">
        <v>5058</v>
      </c>
      <c r="R458" s="30" t="s">
        <v>5059</v>
      </c>
      <c r="S458" s="30" t="s">
        <v>371</v>
      </c>
      <c r="T458" s="30" t="s">
        <v>5060</v>
      </c>
      <c r="U458" s="30" t="s">
        <v>5061</v>
      </c>
      <c r="V458" s="30" t="s">
        <v>371</v>
      </c>
      <c r="W458" s="30" t="s">
        <v>5062</v>
      </c>
      <c r="X458" s="30" t="s">
        <v>5063</v>
      </c>
      <c r="Y458" s="30" t="s">
        <v>371</v>
      </c>
      <c r="Z458" s="30" t="s">
        <v>371</v>
      </c>
      <c r="AA458" s="30" t="s">
        <v>371</v>
      </c>
    </row>
    <row r="459" spans="1:27" x14ac:dyDescent="0.3">
      <c r="A459" t="s">
        <v>3082</v>
      </c>
      <c r="B459" s="26" t="s">
        <v>3083</v>
      </c>
      <c r="C459" s="30" t="s">
        <v>371</v>
      </c>
      <c r="D459" s="30" t="s">
        <v>371</v>
      </c>
      <c r="E459" s="30" t="s">
        <v>371</v>
      </c>
      <c r="F459" s="30" t="s">
        <v>371</v>
      </c>
      <c r="G459" s="30" t="s">
        <v>371</v>
      </c>
      <c r="H459" s="30" t="s">
        <v>371</v>
      </c>
      <c r="I459" s="30" t="s">
        <v>371</v>
      </c>
      <c r="J459" s="30" t="s">
        <v>371</v>
      </c>
      <c r="K459" s="30" t="s">
        <v>371</v>
      </c>
      <c r="L459" s="30" t="s">
        <v>371</v>
      </c>
      <c r="M459" s="30" t="s">
        <v>371</v>
      </c>
      <c r="N459" s="30" t="s">
        <v>5064</v>
      </c>
      <c r="O459" s="30" t="s">
        <v>371</v>
      </c>
      <c r="P459" s="30" t="s">
        <v>5065</v>
      </c>
      <c r="Q459" s="30" t="s">
        <v>371</v>
      </c>
      <c r="R459" s="30" t="s">
        <v>371</v>
      </c>
      <c r="S459" s="30" t="s">
        <v>371</v>
      </c>
      <c r="T459" s="30" t="s">
        <v>371</v>
      </c>
      <c r="U459" s="30" t="s">
        <v>1375</v>
      </c>
      <c r="V459" s="30" t="s">
        <v>371</v>
      </c>
      <c r="W459" s="30" t="s">
        <v>371</v>
      </c>
      <c r="X459" s="30" t="s">
        <v>371</v>
      </c>
      <c r="Y459" s="30" t="s">
        <v>371</v>
      </c>
      <c r="Z459" s="30" t="s">
        <v>371</v>
      </c>
      <c r="AA459" s="30" t="s">
        <v>371</v>
      </c>
    </row>
    <row r="460" spans="1:27" x14ac:dyDescent="0.3">
      <c r="A460" t="s">
        <v>3085</v>
      </c>
      <c r="B460" s="26" t="s">
        <v>3086</v>
      </c>
      <c r="C460" s="30" t="s">
        <v>371</v>
      </c>
      <c r="D460" s="30" t="s">
        <v>371</v>
      </c>
      <c r="E460" s="30" t="s">
        <v>371</v>
      </c>
      <c r="F460" s="30" t="s">
        <v>371</v>
      </c>
      <c r="G460" s="30" t="s">
        <v>371</v>
      </c>
      <c r="H460" s="30" t="s">
        <v>371</v>
      </c>
      <c r="I460" s="30" t="s">
        <v>371</v>
      </c>
      <c r="J460" s="30" t="s">
        <v>371</v>
      </c>
      <c r="K460" s="30" t="s">
        <v>371</v>
      </c>
      <c r="L460" s="30" t="s">
        <v>371</v>
      </c>
      <c r="M460" s="30" t="s">
        <v>5066</v>
      </c>
      <c r="N460" s="30" t="s">
        <v>371</v>
      </c>
      <c r="O460" s="30" t="s">
        <v>5067</v>
      </c>
      <c r="P460" s="30" t="s">
        <v>371</v>
      </c>
      <c r="Q460" s="30" t="s">
        <v>371</v>
      </c>
      <c r="R460" s="30" t="s">
        <v>371</v>
      </c>
      <c r="S460" s="30" t="s">
        <v>5068</v>
      </c>
      <c r="T460" s="30" t="s">
        <v>371</v>
      </c>
      <c r="U460" s="30" t="s">
        <v>5069</v>
      </c>
      <c r="V460" s="30" t="s">
        <v>5070</v>
      </c>
      <c r="W460" s="30" t="s">
        <v>371</v>
      </c>
      <c r="X460" s="30" t="s">
        <v>371</v>
      </c>
      <c r="Y460" s="30" t="s">
        <v>371</v>
      </c>
      <c r="Z460" s="30" t="s">
        <v>371</v>
      </c>
      <c r="AA460" s="30" t="s">
        <v>371</v>
      </c>
    </row>
    <row r="461" spans="1:27" x14ac:dyDescent="0.3">
      <c r="A461" t="s">
        <v>342</v>
      </c>
      <c r="B461" s="26" t="s">
        <v>343</v>
      </c>
      <c r="C461" s="30" t="s">
        <v>371</v>
      </c>
      <c r="D461" s="30" t="s">
        <v>371</v>
      </c>
      <c r="E461" s="30" t="s">
        <v>371</v>
      </c>
      <c r="F461" s="30" t="s">
        <v>371</v>
      </c>
      <c r="G461" s="30" t="s">
        <v>371</v>
      </c>
      <c r="H461" s="30" t="s">
        <v>371</v>
      </c>
      <c r="I461" s="30" t="s">
        <v>371</v>
      </c>
      <c r="J461" s="30" t="s">
        <v>5071</v>
      </c>
      <c r="K461" s="30" t="s">
        <v>371</v>
      </c>
      <c r="L461" s="30" t="s">
        <v>371</v>
      </c>
      <c r="M461" s="30" t="s">
        <v>371</v>
      </c>
      <c r="N461" s="30" t="s">
        <v>371</v>
      </c>
      <c r="O461" s="30" t="s">
        <v>371</v>
      </c>
      <c r="P461" s="30" t="s">
        <v>371</v>
      </c>
      <c r="Q461" s="30" t="s">
        <v>371</v>
      </c>
      <c r="R461" s="30" t="s">
        <v>371</v>
      </c>
      <c r="S461" s="30" t="s">
        <v>371</v>
      </c>
      <c r="T461" s="30" t="s">
        <v>371</v>
      </c>
      <c r="U461" s="30" t="s">
        <v>371</v>
      </c>
      <c r="V461" s="30" t="s">
        <v>371</v>
      </c>
      <c r="W461" s="30" t="s">
        <v>371</v>
      </c>
      <c r="X461" s="30" t="s">
        <v>371</v>
      </c>
      <c r="Y461" s="30" t="s">
        <v>371</v>
      </c>
      <c r="Z461" s="30" t="s">
        <v>371</v>
      </c>
      <c r="AA461" s="30" t="s">
        <v>5072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ICPL_Identifizerte_1.5</vt:lpstr>
      <vt:lpstr>ICPL 4zu0_24 Fraktionen</vt:lpstr>
      <vt:lpstr>ICPL 6zu10_24 Fraktionen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Lottspeich</dc:creator>
  <cp:lastModifiedBy>Lottspeich</cp:lastModifiedBy>
  <dcterms:created xsi:type="dcterms:W3CDTF">2013-11-13T22:04:08Z</dcterms:created>
  <dcterms:modified xsi:type="dcterms:W3CDTF">2014-09-16T17:47:13Z</dcterms:modified>
</cp:coreProperties>
</file>